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Sheet1" sheetId="1" r:id="rId1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<sst xmlns="http://schemas.openxmlformats.org/spreadsheetml/2006/main" count="449" uniqueCount="94">
  <si>
    <t>附件2</t>
  </si>
  <si>
    <t>凌云县2016年乡镇卫生院公开招考聘用技术人员及后勤服务人员岗位计划表</t>
  </si>
  <si>
    <t>填报单位：凌云县卫生和计划生育局</t>
  </si>
  <si>
    <t>序号</t>
  </si>
  <si>
    <t>招聘单位主管部门</t>
  </si>
  <si>
    <t>招聘单位</t>
  </si>
  <si>
    <t>招聘单位
机构性质</t>
  </si>
  <si>
    <t>招聘
岗位
名称</t>
  </si>
  <si>
    <t>招聘
岗位
类别及等级</t>
  </si>
  <si>
    <t>计划
招聘
人数</t>
  </si>
  <si>
    <t>报考资格条件</t>
  </si>
  <si>
    <t>公共科目笔试类别</t>
  </si>
  <si>
    <t>对服务年限要求</t>
  </si>
  <si>
    <t>进行结构化面试或专业测试要求</t>
  </si>
  <si>
    <t>资格审查单位及联系方式</t>
  </si>
  <si>
    <t>备注</t>
  </si>
  <si>
    <t>专业（学科）类别</t>
  </si>
  <si>
    <t>学历
要求</t>
  </si>
  <si>
    <t>年龄
要求</t>
  </si>
  <si>
    <t>专业技术资格或执业（职业）资格要求</t>
  </si>
  <si>
    <t xml:space="preserve">
对生源地或常住户口有何要求</t>
  </si>
  <si>
    <t>其它
条件
要求</t>
  </si>
  <si>
    <t>考试类别（一级分类）</t>
  </si>
  <si>
    <t>岗位名称（二级分类）</t>
  </si>
  <si>
    <t>考试类别代码</t>
  </si>
  <si>
    <t>资格审查单位</t>
  </si>
  <si>
    <t>资格审查咨询电话</t>
  </si>
  <si>
    <t>传真</t>
  </si>
  <si>
    <t>材料邮寄地址</t>
  </si>
  <si>
    <t>邮编</t>
  </si>
  <si>
    <t>凌云县卫生和计划生育局</t>
  </si>
  <si>
    <t>凌云县泗城镇卫生院</t>
  </si>
  <si>
    <t>差额拨款事业单位</t>
  </si>
  <si>
    <t>检验员</t>
  </si>
  <si>
    <t>专业技术岗位十三级</t>
  </si>
  <si>
    <t>医学检验技术、医学检验</t>
  </si>
  <si>
    <t>专科及以上</t>
  </si>
  <si>
    <t>18周岁以上、40周岁以下</t>
  </si>
  <si>
    <t>具有医学检验资格证</t>
  </si>
  <si>
    <t>无要求</t>
  </si>
  <si>
    <t>无</t>
  </si>
  <si>
    <t>医疗卫生类（E类）</t>
  </si>
  <si>
    <t>医学技术岗位</t>
  </si>
  <si>
    <t>本岗位最低服务年限为5年（含试用期）</t>
  </si>
  <si>
    <t>结构化面试</t>
  </si>
  <si>
    <t>凌云县卫计局</t>
  </si>
  <si>
    <t>07767612026</t>
  </si>
  <si>
    <t>07767615266</t>
  </si>
  <si>
    <t>凌云县下甲镇卫生院</t>
  </si>
  <si>
    <t>临床医生</t>
  </si>
  <si>
    <t>临床医学、社区医学、农村医学</t>
  </si>
  <si>
    <t>中专及以上</t>
  </si>
  <si>
    <t>西医临床岗位</t>
  </si>
  <si>
    <t>公共卫生管理</t>
  </si>
  <si>
    <t>公共卫生管理、临床医学、卫生保健、农村医学</t>
  </si>
  <si>
    <t>公共卫生管理岗</t>
  </si>
  <si>
    <t>B超医生</t>
  </si>
  <si>
    <t>医学影像学、医学影像技术</t>
  </si>
  <si>
    <t>凌云县朝里瑶族乡卫生院</t>
  </si>
  <si>
    <t>护士</t>
  </si>
  <si>
    <t>护理类</t>
  </si>
  <si>
    <t>护理岗位</t>
  </si>
  <si>
    <t>公共卫生管理、临床医学、中医学、中西医结合、农村医学、护理、针灸推拿、药学</t>
  </si>
  <si>
    <t>凌云县伶站瑶族乡中心卫生院</t>
  </si>
  <si>
    <t>中医临床医生</t>
  </si>
  <si>
    <t>中医学、中西医结合、针灸推拿</t>
  </si>
  <si>
    <t>中医临床岗位</t>
  </si>
  <si>
    <t>临床医学</t>
  </si>
  <si>
    <t>凌云县沙里瑶族乡卫生院</t>
  </si>
  <si>
    <t>护理学、护理</t>
  </si>
  <si>
    <t>公共卫生管理、临床医学、护理、助产、药学、医学检验技术、针灸推拿、卫生保健</t>
  </si>
  <si>
    <t>医学检验技术、临床医学</t>
  </si>
  <si>
    <t>凌云县逻楼镇中心卫生院</t>
  </si>
  <si>
    <t>临床医学、医学影像技术、医学影像学</t>
  </si>
  <si>
    <t>公共卫生管理、临床医学、护理、助产、药学、医学检验技术、中医学、中西医结合、针灸推拿</t>
  </si>
  <si>
    <t>妇产科医生</t>
  </si>
  <si>
    <t>凌云县逻楼镇东和生院</t>
  </si>
  <si>
    <t>凌云县加尤镇中心卫生院</t>
  </si>
  <si>
    <t>中医科医生</t>
  </si>
  <si>
    <t>中医学、中西医结合、针灸推拿、中医骨伤、农村医学</t>
  </si>
  <si>
    <t>医学影像医生</t>
  </si>
  <si>
    <t>医学影像技术、临床医学、医学影像学</t>
  </si>
  <si>
    <t>护理学、护理、助产</t>
  </si>
  <si>
    <t>公共卫生管理、药学、护理、临床医学、中西医结合、医学检验技术、医学影像技术</t>
  </si>
  <si>
    <t>凌云县玉洪瑶族乡卫生院</t>
  </si>
  <si>
    <t>临床医学、社区医学、农村医学、中西医结合、中医学</t>
  </si>
  <si>
    <t>凌云县玉洪瑶族乡力洪卫生院</t>
  </si>
  <si>
    <t>司机</t>
  </si>
  <si>
    <t>工勤技能岗位普通工</t>
  </si>
  <si>
    <t>不限专业</t>
  </si>
  <si>
    <t>中专或高中以上</t>
  </si>
  <si>
    <t>C1证以上及壹年以上驾龄</t>
  </si>
  <si>
    <t>综合管理类（A类）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</si>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</sst>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2"/>
      <color indexed="10"/>
      <name val="宋体"/>
      <family val="0"/>
    </font>
    <font>
      <sz val="12"/>
      <name val="黑体"/>
      <family val="0"/>
    </font>
    <font>
      <b/>
      <sz val="18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8"/>
      <color indexed="10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9"/>
      <name val="仿宋_GB2312"/>
      <family val="3"/>
    </font>
    <font>
      <sz val="9"/>
      <color indexed="10"/>
      <name val="仿宋_GB2312"/>
      <family val="3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0"/>
      <name val="Arial"/>
      <family val="2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2"/>
      <color rgb="FFFF0000"/>
      <name val="宋体"/>
      <family val="0"/>
    </font>
    <font>
      <sz val="8"/>
      <color rgb="FFFF0000"/>
      <name val="宋体"/>
      <family val="0"/>
    </font>
    <font>
      <sz val="9"/>
      <color rgb="FFFF0000"/>
      <name val="宋体"/>
      <family val="0"/>
    </font>
    <font>
      <sz val="9"/>
      <color rgb="FFFF0000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9" fillId="6" borderId="2" applyNumberFormat="0" applyFont="0" applyAlignment="0" applyProtection="0"/>
    <xf numFmtId="0" fontId="21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8" fillId="0" borderId="0">
      <alignment/>
      <protection/>
    </xf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1" fillId="0" borderId="3" applyNumberFormat="0" applyFill="0" applyAlignment="0" applyProtection="0"/>
    <xf numFmtId="0" fontId="21" fillId="7" borderId="0" applyNumberFormat="0" applyBorder="0" applyAlignment="0" applyProtection="0"/>
    <xf numFmtId="0" fontId="15" fillId="0" borderId="4" applyNumberFormat="0" applyFill="0" applyAlignment="0" applyProtection="0"/>
    <xf numFmtId="0" fontId="21" fillId="3" borderId="0" applyNumberFormat="0" applyBorder="0" applyAlignment="0" applyProtection="0"/>
    <xf numFmtId="0" fontId="29" fillId="2" borderId="5" applyNumberFormat="0" applyAlignment="0" applyProtection="0"/>
    <xf numFmtId="0" fontId="27" fillId="2" borderId="1" applyNumberFormat="0" applyAlignment="0" applyProtection="0"/>
    <xf numFmtId="0" fontId="17" fillId="8" borderId="6" applyNumberFormat="0" applyAlignment="0" applyProtection="0"/>
    <xf numFmtId="0" fontId="19" fillId="9" borderId="0" applyNumberFormat="0" applyBorder="0" applyAlignment="0" applyProtection="0"/>
    <xf numFmtId="0" fontId="21" fillId="10" borderId="0" applyNumberFormat="0" applyBorder="0" applyAlignment="0" applyProtection="0"/>
    <xf numFmtId="0" fontId="23" fillId="0" borderId="7" applyNumberFormat="0" applyFill="0" applyAlignment="0" applyProtection="0"/>
    <xf numFmtId="0" fontId="26" fillId="0" borderId="8" applyNumberFormat="0" applyFill="0" applyAlignment="0" applyProtection="0"/>
    <xf numFmtId="0" fontId="20" fillId="9" borderId="0" applyNumberFormat="0" applyBorder="0" applyAlignment="0" applyProtection="0"/>
    <xf numFmtId="0" fontId="30" fillId="11" borderId="0" applyNumberFormat="0" applyBorder="0" applyAlignment="0" applyProtection="0"/>
    <xf numFmtId="0" fontId="19" fillId="12" borderId="0" applyNumberFormat="0" applyBorder="0" applyAlignment="0" applyProtection="0"/>
    <xf numFmtId="0" fontId="21" fillId="13" borderId="0" applyNumberFormat="0" applyBorder="0" applyAlignment="0" applyProtection="0"/>
    <xf numFmtId="0" fontId="0" fillId="0" borderId="0">
      <alignment/>
      <protection/>
    </xf>
    <xf numFmtId="0" fontId="19" fillId="14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15" borderId="0" applyNumberFormat="0" applyBorder="0" applyAlignment="0" applyProtection="0"/>
    <xf numFmtId="0" fontId="19" fillId="6" borderId="0" applyNumberFormat="0" applyBorder="0" applyAlignment="0" applyProtection="0"/>
    <xf numFmtId="0" fontId="19" fillId="11" borderId="0" applyNumberFormat="0" applyBorder="0" applyAlignment="0" applyProtection="0"/>
    <xf numFmtId="0" fontId="21" fillId="16" borderId="0" applyNumberFormat="0" applyBorder="0" applyAlignment="0" applyProtection="0"/>
    <xf numFmtId="0" fontId="19" fillId="12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19" fillId="4" borderId="0" applyNumberFormat="0" applyBorder="0" applyAlignment="0" applyProtection="0"/>
    <xf numFmtId="0" fontId="21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3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Alignment="1">
      <alignment horizontal="left"/>
    </xf>
    <xf numFmtId="0" fontId="5" fillId="0" borderId="14" xfId="50" applyFont="1" applyBorder="1" applyAlignment="1">
      <alignment horizontal="center" vertical="center" wrapText="1"/>
      <protection/>
    </xf>
    <xf numFmtId="0" fontId="5" fillId="0" borderId="15" xfId="50" applyFont="1" applyBorder="1" applyAlignment="1">
      <alignment horizontal="center" vertical="center" wrapText="1"/>
      <protection/>
    </xf>
    <xf numFmtId="0" fontId="5" fillId="0" borderId="16" xfId="50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vertical="center" wrapText="1"/>
    </xf>
    <xf numFmtId="0" fontId="5" fillId="0" borderId="10" xfId="50" applyFont="1" applyBorder="1" applyAlignment="1">
      <alignment horizontal="center" vertical="center" wrapText="1"/>
      <protection/>
    </xf>
    <xf numFmtId="0" fontId="5" fillId="0" borderId="0" xfId="50" applyFont="1" applyAlignment="1">
      <alignment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9" fillId="0" borderId="10" xfId="50" applyFont="1" applyBorder="1" applyAlignment="1">
      <alignment horizontal="center" vertical="center" wrapText="1"/>
      <protection/>
    </xf>
    <xf numFmtId="49" fontId="7" fillId="0" borderId="10" xfId="50" applyNumberFormat="1" applyFont="1" applyBorder="1" applyAlignment="1">
      <alignment horizontal="center" vertical="center" wrapText="1"/>
      <protection/>
    </xf>
    <xf numFmtId="0" fontId="7" fillId="0" borderId="10" xfId="50" applyFont="1" applyBorder="1" applyAlignment="1">
      <alignment horizontal="center" vertical="center" wrapText="1"/>
      <protection/>
    </xf>
    <xf numFmtId="0" fontId="34" fillId="0" borderId="10" xfId="50" applyFont="1" applyBorder="1" applyAlignment="1">
      <alignment horizontal="center" vertical="center" wrapText="1"/>
      <protection/>
    </xf>
    <xf numFmtId="49" fontId="33" fillId="0" borderId="10" xfId="50" applyNumberFormat="1" applyFont="1" applyBorder="1" applyAlignment="1">
      <alignment horizontal="center" vertical="center" wrapText="1"/>
      <protection/>
    </xf>
    <xf numFmtId="0" fontId="33" fillId="0" borderId="10" xfId="50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0" xfId="0" applyFont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常规_附件1：平果县2015年度县级公立医院核定人员控制数公开招考聘用工作人员计划表(2015.11.4)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28"/>
  <sheetViews>
    <sheetView tabSelected="1" zoomScale="120" zoomScaleNormal="120" workbookViewId="0" topLeftCell="A15">
      <selection activeCell="D18" sqref="D18"/>
    </sheetView>
  </sheetViews>
  <sheetFormatPr defaultColWidth="9.00390625" defaultRowHeight="14.25"/>
  <cols>
    <col min="1" max="1" width="2.75390625" style="0" customWidth="1"/>
    <col min="2" max="2" width="8.75390625" style="0" customWidth="1"/>
    <col min="3" max="3" width="9.25390625" style="0" customWidth="1"/>
    <col min="4" max="4" width="7.00390625" style="0" customWidth="1"/>
    <col min="5" max="5" width="4.75390625" style="0" customWidth="1"/>
    <col min="6" max="6" width="4.875" style="0" customWidth="1"/>
    <col min="7" max="7" width="3.375" style="0" customWidth="1"/>
    <col min="8" max="8" width="10.25390625" style="0" customWidth="1"/>
    <col min="9" max="9" width="5.125" style="0" customWidth="1"/>
    <col min="10" max="10" width="8.25390625" style="0" customWidth="1"/>
    <col min="11" max="11" width="5.625" style="0" customWidth="1"/>
    <col min="12" max="12" width="5.75390625" style="0" customWidth="1"/>
    <col min="13" max="13" width="3.625" style="0" customWidth="1"/>
    <col min="14" max="14" width="4.75390625" style="0" customWidth="1"/>
    <col min="15" max="15" width="3.875" style="0" customWidth="1"/>
    <col min="16" max="16" width="3.625" style="0" customWidth="1"/>
    <col min="17" max="17" width="12.50390625" style="0" customWidth="1"/>
    <col min="18" max="18" width="5.50390625" style="0" customWidth="1"/>
    <col min="19" max="19" width="4.00390625" style="0" customWidth="1"/>
    <col min="20" max="20" width="4.25390625" style="0" customWidth="1"/>
    <col min="21" max="21" width="3.75390625" style="0" customWidth="1"/>
    <col min="22" max="22" width="3.625" style="0" customWidth="1"/>
    <col min="23" max="23" width="6.25390625" style="0" customWidth="1"/>
    <col min="24" max="24" width="2.875" style="0" customWidth="1"/>
  </cols>
  <sheetData>
    <row r="1" spans="1:2" ht="14.25">
      <c r="A1" s="4" t="s">
        <v>0</v>
      </c>
      <c r="B1" s="4"/>
    </row>
    <row r="2" spans="1:24" ht="38.2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9.5" customHeight="1">
      <c r="A3" s="6" t="s">
        <v>2</v>
      </c>
      <c r="B3" s="6"/>
      <c r="C3" s="6"/>
      <c r="D3" s="6"/>
      <c r="E3" s="7"/>
      <c r="F3" s="8"/>
      <c r="G3" s="9"/>
      <c r="I3" s="9"/>
      <c r="J3" s="19"/>
      <c r="K3" s="9"/>
      <c r="L3" s="9"/>
      <c r="M3" s="9"/>
      <c r="N3" s="9"/>
      <c r="O3" s="9"/>
      <c r="P3" s="9"/>
      <c r="Q3" s="9"/>
      <c r="R3" s="6"/>
      <c r="S3" s="6"/>
      <c r="T3" s="6"/>
      <c r="U3" s="6"/>
      <c r="V3" s="6"/>
      <c r="W3" s="6"/>
      <c r="X3" s="6"/>
    </row>
    <row r="4" spans="1:24" ht="24" customHeight="1">
      <c r="A4" s="10" t="s">
        <v>3</v>
      </c>
      <c r="B4" s="11" t="s">
        <v>4</v>
      </c>
      <c r="C4" s="10" t="s">
        <v>5</v>
      </c>
      <c r="D4" s="11" t="s">
        <v>6</v>
      </c>
      <c r="E4" s="11" t="s">
        <v>7</v>
      </c>
      <c r="F4" s="11" t="s">
        <v>8</v>
      </c>
      <c r="G4" s="12" t="s">
        <v>9</v>
      </c>
      <c r="H4" s="10" t="s">
        <v>10</v>
      </c>
      <c r="I4" s="10"/>
      <c r="J4" s="10"/>
      <c r="K4" s="10"/>
      <c r="L4" s="10"/>
      <c r="M4" s="10"/>
      <c r="N4" s="20" t="s">
        <v>11</v>
      </c>
      <c r="O4" s="21"/>
      <c r="P4" s="22"/>
      <c r="Q4" s="28" t="s">
        <v>12</v>
      </c>
      <c r="R4" s="10" t="s">
        <v>13</v>
      </c>
      <c r="S4" s="29" t="s">
        <v>14</v>
      </c>
      <c r="T4" s="30"/>
      <c r="U4" s="30"/>
      <c r="V4" s="30"/>
      <c r="W4" s="31"/>
      <c r="X4" s="10" t="s">
        <v>15</v>
      </c>
    </row>
    <row r="5" spans="1:24" ht="72.75" customHeight="1">
      <c r="A5" s="10"/>
      <c r="B5" s="13"/>
      <c r="C5" s="10"/>
      <c r="D5" s="13"/>
      <c r="E5" s="13"/>
      <c r="F5" s="13"/>
      <c r="G5" s="12"/>
      <c r="H5" s="10" t="s">
        <v>16</v>
      </c>
      <c r="I5" s="10" t="s">
        <v>17</v>
      </c>
      <c r="J5" s="10" t="s">
        <v>18</v>
      </c>
      <c r="K5" s="10" t="s">
        <v>19</v>
      </c>
      <c r="L5" s="10" t="s">
        <v>20</v>
      </c>
      <c r="M5" s="23" t="s">
        <v>21</v>
      </c>
      <c r="N5" s="24" t="s">
        <v>22</v>
      </c>
      <c r="O5" s="25" t="s">
        <v>23</v>
      </c>
      <c r="P5" s="24" t="s">
        <v>24</v>
      </c>
      <c r="Q5" s="32"/>
      <c r="R5" s="10"/>
      <c r="S5" s="13" t="s">
        <v>25</v>
      </c>
      <c r="T5" s="13" t="s">
        <v>26</v>
      </c>
      <c r="U5" s="13" t="s">
        <v>27</v>
      </c>
      <c r="V5" s="13" t="s">
        <v>28</v>
      </c>
      <c r="W5" s="13" t="s">
        <v>29</v>
      </c>
      <c r="X5" s="10"/>
    </row>
    <row r="6" spans="1:26" ht="47.25" customHeight="1">
      <c r="A6" s="10">
        <v>1</v>
      </c>
      <c r="B6" s="10" t="s">
        <v>30</v>
      </c>
      <c r="C6" s="10" t="s">
        <v>31</v>
      </c>
      <c r="D6" s="10" t="s">
        <v>32</v>
      </c>
      <c r="E6" s="10" t="s">
        <v>33</v>
      </c>
      <c r="F6" s="10" t="s">
        <v>34</v>
      </c>
      <c r="G6" s="10">
        <v>1</v>
      </c>
      <c r="H6" s="10" t="s">
        <v>35</v>
      </c>
      <c r="I6" s="26" t="s">
        <v>36</v>
      </c>
      <c r="J6" s="10" t="s">
        <v>37</v>
      </c>
      <c r="K6" s="10" t="s">
        <v>38</v>
      </c>
      <c r="L6" s="10" t="s">
        <v>39</v>
      </c>
      <c r="M6" s="10" t="s">
        <v>40</v>
      </c>
      <c r="N6" s="26" t="s">
        <v>41</v>
      </c>
      <c r="O6" s="26" t="s">
        <v>42</v>
      </c>
      <c r="P6" s="26">
        <v>55</v>
      </c>
      <c r="Q6" s="10" t="s">
        <v>43</v>
      </c>
      <c r="R6" s="10" t="s">
        <v>44</v>
      </c>
      <c r="S6" s="33" t="s">
        <v>45</v>
      </c>
      <c r="T6" s="34" t="s">
        <v>46</v>
      </c>
      <c r="U6" s="34" t="s">
        <v>47</v>
      </c>
      <c r="V6" s="33" t="s">
        <v>45</v>
      </c>
      <c r="W6" s="35">
        <v>533199</v>
      </c>
      <c r="X6" s="10"/>
      <c r="Z6" s="41"/>
    </row>
    <row r="7" spans="1:24" ht="48" customHeight="1">
      <c r="A7" s="10">
        <v>2</v>
      </c>
      <c r="B7" s="10" t="s">
        <v>30</v>
      </c>
      <c r="C7" s="10" t="s">
        <v>48</v>
      </c>
      <c r="D7" s="10" t="s">
        <v>32</v>
      </c>
      <c r="E7" s="10" t="s">
        <v>49</v>
      </c>
      <c r="F7" s="10" t="s">
        <v>34</v>
      </c>
      <c r="G7" s="10">
        <v>1</v>
      </c>
      <c r="H7" s="10" t="s">
        <v>50</v>
      </c>
      <c r="I7" s="26" t="s">
        <v>51</v>
      </c>
      <c r="J7" s="10" t="s">
        <v>37</v>
      </c>
      <c r="K7" s="10" t="s">
        <v>40</v>
      </c>
      <c r="L7" s="10" t="s">
        <v>39</v>
      </c>
      <c r="M7" s="10" t="s">
        <v>40</v>
      </c>
      <c r="N7" s="26" t="s">
        <v>41</v>
      </c>
      <c r="O7" s="26" t="s">
        <v>52</v>
      </c>
      <c r="P7" s="26">
        <v>52</v>
      </c>
      <c r="Q7" s="10" t="s">
        <v>43</v>
      </c>
      <c r="R7" s="10" t="s">
        <v>44</v>
      </c>
      <c r="S7" s="33" t="s">
        <v>45</v>
      </c>
      <c r="T7" s="34" t="s">
        <v>46</v>
      </c>
      <c r="U7" s="34" t="s">
        <v>47</v>
      </c>
      <c r="V7" s="33" t="s">
        <v>45</v>
      </c>
      <c r="W7" s="35">
        <v>533199</v>
      </c>
      <c r="X7" s="10"/>
    </row>
    <row r="8" spans="1:24" ht="52.5" customHeight="1">
      <c r="A8" s="10">
        <v>3</v>
      </c>
      <c r="B8" s="10" t="s">
        <v>30</v>
      </c>
      <c r="C8" s="10" t="s">
        <v>48</v>
      </c>
      <c r="D8" s="10" t="s">
        <v>32</v>
      </c>
      <c r="E8" s="10" t="s">
        <v>53</v>
      </c>
      <c r="F8" s="10" t="s">
        <v>34</v>
      </c>
      <c r="G8" s="10">
        <v>1</v>
      </c>
      <c r="H8" s="10" t="s">
        <v>54</v>
      </c>
      <c r="I8" s="26" t="s">
        <v>51</v>
      </c>
      <c r="J8" s="10" t="s">
        <v>37</v>
      </c>
      <c r="K8" s="10" t="s">
        <v>40</v>
      </c>
      <c r="L8" s="10" t="s">
        <v>39</v>
      </c>
      <c r="M8" s="10" t="s">
        <v>40</v>
      </c>
      <c r="N8" s="26" t="s">
        <v>41</v>
      </c>
      <c r="O8" s="26" t="s">
        <v>55</v>
      </c>
      <c r="P8" s="26">
        <v>56</v>
      </c>
      <c r="Q8" s="10" t="s">
        <v>43</v>
      </c>
      <c r="R8" s="10" t="s">
        <v>44</v>
      </c>
      <c r="S8" s="33" t="s">
        <v>45</v>
      </c>
      <c r="T8" s="34" t="s">
        <v>46</v>
      </c>
      <c r="U8" s="34" t="s">
        <v>47</v>
      </c>
      <c r="V8" s="33" t="s">
        <v>45</v>
      </c>
      <c r="W8" s="35">
        <v>533199</v>
      </c>
      <c r="X8" s="10"/>
    </row>
    <row r="9" spans="1:24" ht="57" customHeight="1">
      <c r="A9" s="10">
        <v>4</v>
      </c>
      <c r="B9" s="10" t="s">
        <v>30</v>
      </c>
      <c r="C9" s="10" t="s">
        <v>48</v>
      </c>
      <c r="D9" s="10" t="s">
        <v>32</v>
      </c>
      <c r="E9" s="10" t="s">
        <v>56</v>
      </c>
      <c r="F9" s="10" t="s">
        <v>34</v>
      </c>
      <c r="G9" s="10">
        <v>1</v>
      </c>
      <c r="H9" s="10" t="s">
        <v>57</v>
      </c>
      <c r="I9" s="26" t="s">
        <v>36</v>
      </c>
      <c r="J9" s="10" t="s">
        <v>37</v>
      </c>
      <c r="K9" s="10" t="s">
        <v>40</v>
      </c>
      <c r="L9" s="10" t="s">
        <v>39</v>
      </c>
      <c r="M9" s="10" t="s">
        <v>40</v>
      </c>
      <c r="N9" s="26" t="s">
        <v>41</v>
      </c>
      <c r="O9" s="26" t="s">
        <v>42</v>
      </c>
      <c r="P9" s="26">
        <v>55</v>
      </c>
      <c r="Q9" s="10" t="s">
        <v>43</v>
      </c>
      <c r="R9" s="10" t="s">
        <v>44</v>
      </c>
      <c r="S9" s="33" t="s">
        <v>45</v>
      </c>
      <c r="T9" s="34" t="s">
        <v>46</v>
      </c>
      <c r="U9" s="34" t="s">
        <v>47</v>
      </c>
      <c r="V9" s="33" t="s">
        <v>45</v>
      </c>
      <c r="W9" s="35">
        <v>533199</v>
      </c>
      <c r="X9" s="10"/>
    </row>
    <row r="10" spans="1:24" ht="54" customHeight="1">
      <c r="A10" s="10">
        <v>5</v>
      </c>
      <c r="B10" s="10" t="s">
        <v>30</v>
      </c>
      <c r="C10" s="10" t="s">
        <v>58</v>
      </c>
      <c r="D10" s="10" t="s">
        <v>32</v>
      </c>
      <c r="E10" s="10" t="s">
        <v>59</v>
      </c>
      <c r="F10" s="10" t="s">
        <v>34</v>
      </c>
      <c r="G10" s="10">
        <v>1</v>
      </c>
      <c r="H10" s="10" t="s">
        <v>60</v>
      </c>
      <c r="I10" s="26" t="s">
        <v>51</v>
      </c>
      <c r="J10" s="10" t="s">
        <v>37</v>
      </c>
      <c r="K10" s="10" t="s">
        <v>40</v>
      </c>
      <c r="L10" s="10" t="s">
        <v>39</v>
      </c>
      <c r="M10" s="10" t="s">
        <v>40</v>
      </c>
      <c r="N10" s="26" t="s">
        <v>41</v>
      </c>
      <c r="O10" s="26" t="s">
        <v>61</v>
      </c>
      <c r="P10" s="26">
        <v>54</v>
      </c>
      <c r="Q10" s="10" t="s">
        <v>43</v>
      </c>
      <c r="R10" s="10" t="s">
        <v>44</v>
      </c>
      <c r="S10" s="33" t="s">
        <v>45</v>
      </c>
      <c r="T10" s="34" t="s">
        <v>46</v>
      </c>
      <c r="U10" s="34" t="s">
        <v>47</v>
      </c>
      <c r="V10" s="33" t="s">
        <v>45</v>
      </c>
      <c r="W10" s="35">
        <v>533199</v>
      </c>
      <c r="X10" s="10"/>
    </row>
    <row r="11" spans="1:24" ht="68.25" customHeight="1">
      <c r="A11" s="10">
        <v>6</v>
      </c>
      <c r="B11" s="10" t="s">
        <v>30</v>
      </c>
      <c r="C11" s="10" t="s">
        <v>58</v>
      </c>
      <c r="D11" s="10" t="s">
        <v>32</v>
      </c>
      <c r="E11" s="10" t="s">
        <v>53</v>
      </c>
      <c r="F11" s="10" t="s">
        <v>34</v>
      </c>
      <c r="G11" s="10">
        <v>1</v>
      </c>
      <c r="H11" s="10" t="s">
        <v>62</v>
      </c>
      <c r="I11" s="26" t="s">
        <v>51</v>
      </c>
      <c r="J11" s="10" t="s">
        <v>37</v>
      </c>
      <c r="K11" s="10" t="s">
        <v>40</v>
      </c>
      <c r="L11" s="10" t="s">
        <v>39</v>
      </c>
      <c r="M11" s="10" t="s">
        <v>40</v>
      </c>
      <c r="N11" s="26" t="s">
        <v>41</v>
      </c>
      <c r="O11" s="26" t="s">
        <v>55</v>
      </c>
      <c r="P11" s="26">
        <v>56</v>
      </c>
      <c r="Q11" s="10" t="s">
        <v>43</v>
      </c>
      <c r="R11" s="10" t="s">
        <v>44</v>
      </c>
      <c r="S11" s="33" t="s">
        <v>45</v>
      </c>
      <c r="T11" s="34" t="s">
        <v>46</v>
      </c>
      <c r="U11" s="34" t="s">
        <v>47</v>
      </c>
      <c r="V11" s="33" t="s">
        <v>45</v>
      </c>
      <c r="W11" s="35">
        <v>533199</v>
      </c>
      <c r="X11" s="10"/>
    </row>
    <row r="12" spans="1:24" ht="50.25" customHeight="1">
      <c r="A12" s="10">
        <v>7</v>
      </c>
      <c r="B12" s="10" t="s">
        <v>30</v>
      </c>
      <c r="C12" s="14" t="s">
        <v>63</v>
      </c>
      <c r="D12" s="10" t="s">
        <v>32</v>
      </c>
      <c r="E12" s="10" t="s">
        <v>64</v>
      </c>
      <c r="F12" s="10" t="s">
        <v>34</v>
      </c>
      <c r="G12" s="10">
        <v>1</v>
      </c>
      <c r="H12" s="10" t="s">
        <v>65</v>
      </c>
      <c r="I12" s="26" t="s">
        <v>36</v>
      </c>
      <c r="J12" s="10" t="s">
        <v>37</v>
      </c>
      <c r="K12" s="10" t="s">
        <v>40</v>
      </c>
      <c r="L12" s="10" t="s">
        <v>39</v>
      </c>
      <c r="M12" s="10" t="s">
        <v>40</v>
      </c>
      <c r="N12" s="26" t="s">
        <v>41</v>
      </c>
      <c r="O12" s="26" t="s">
        <v>66</v>
      </c>
      <c r="P12" s="26">
        <v>51</v>
      </c>
      <c r="Q12" s="10" t="s">
        <v>43</v>
      </c>
      <c r="R12" s="10" t="s">
        <v>44</v>
      </c>
      <c r="S12" s="33" t="s">
        <v>45</v>
      </c>
      <c r="T12" s="34" t="s">
        <v>46</v>
      </c>
      <c r="U12" s="34" t="s">
        <v>47</v>
      </c>
      <c r="V12" s="33" t="s">
        <v>45</v>
      </c>
      <c r="W12" s="35">
        <v>533199</v>
      </c>
      <c r="X12" s="10"/>
    </row>
    <row r="13" spans="1:24" ht="48.75" customHeight="1">
      <c r="A13" s="10">
        <v>8</v>
      </c>
      <c r="B13" s="10" t="s">
        <v>30</v>
      </c>
      <c r="C13" s="10" t="s">
        <v>63</v>
      </c>
      <c r="D13" s="10" t="s">
        <v>32</v>
      </c>
      <c r="E13" s="10" t="s">
        <v>49</v>
      </c>
      <c r="F13" s="10" t="s">
        <v>34</v>
      </c>
      <c r="G13" s="10">
        <v>1</v>
      </c>
      <c r="H13" s="10" t="s">
        <v>67</v>
      </c>
      <c r="I13" s="26" t="s">
        <v>36</v>
      </c>
      <c r="J13" s="10" t="s">
        <v>37</v>
      </c>
      <c r="K13" s="10" t="s">
        <v>40</v>
      </c>
      <c r="L13" s="10" t="s">
        <v>39</v>
      </c>
      <c r="M13" s="10" t="s">
        <v>40</v>
      </c>
      <c r="N13" s="26" t="s">
        <v>41</v>
      </c>
      <c r="O13" s="26" t="s">
        <v>52</v>
      </c>
      <c r="P13" s="26">
        <v>52</v>
      </c>
      <c r="Q13" s="10" t="s">
        <v>43</v>
      </c>
      <c r="R13" s="10" t="s">
        <v>44</v>
      </c>
      <c r="S13" s="33" t="s">
        <v>45</v>
      </c>
      <c r="T13" s="34" t="s">
        <v>46</v>
      </c>
      <c r="U13" s="34" t="s">
        <v>47</v>
      </c>
      <c r="V13" s="33" t="s">
        <v>45</v>
      </c>
      <c r="W13" s="35">
        <v>533199</v>
      </c>
      <c r="X13" s="10"/>
    </row>
    <row r="14" spans="1:24" ht="48.75" customHeight="1">
      <c r="A14" s="10">
        <v>9</v>
      </c>
      <c r="B14" s="10" t="s">
        <v>30</v>
      </c>
      <c r="C14" s="10" t="s">
        <v>68</v>
      </c>
      <c r="D14" s="10" t="s">
        <v>32</v>
      </c>
      <c r="E14" s="10" t="s">
        <v>59</v>
      </c>
      <c r="F14" s="10" t="s">
        <v>34</v>
      </c>
      <c r="G14" s="10">
        <v>1</v>
      </c>
      <c r="H14" s="10" t="s">
        <v>69</v>
      </c>
      <c r="I14" s="26" t="s">
        <v>51</v>
      </c>
      <c r="J14" s="10" t="s">
        <v>37</v>
      </c>
      <c r="K14" s="10" t="s">
        <v>40</v>
      </c>
      <c r="L14" s="10" t="s">
        <v>39</v>
      </c>
      <c r="M14" s="10" t="s">
        <v>40</v>
      </c>
      <c r="N14" s="26" t="s">
        <v>41</v>
      </c>
      <c r="O14" s="26" t="s">
        <v>61</v>
      </c>
      <c r="P14" s="26">
        <v>54</v>
      </c>
      <c r="Q14" s="10" t="s">
        <v>43</v>
      </c>
      <c r="R14" s="10" t="s">
        <v>44</v>
      </c>
      <c r="S14" s="33" t="s">
        <v>45</v>
      </c>
      <c r="T14" s="34" t="s">
        <v>46</v>
      </c>
      <c r="U14" s="34" t="s">
        <v>47</v>
      </c>
      <c r="V14" s="33" t="s">
        <v>45</v>
      </c>
      <c r="W14" s="35">
        <v>533199</v>
      </c>
      <c r="X14" s="10"/>
    </row>
    <row r="15" spans="1:24" ht="63.75" customHeight="1">
      <c r="A15" s="10">
        <v>10</v>
      </c>
      <c r="B15" s="10" t="s">
        <v>30</v>
      </c>
      <c r="C15" s="10" t="s">
        <v>68</v>
      </c>
      <c r="D15" s="10" t="s">
        <v>32</v>
      </c>
      <c r="E15" s="10" t="s">
        <v>53</v>
      </c>
      <c r="F15" s="10" t="s">
        <v>34</v>
      </c>
      <c r="G15" s="10">
        <v>1</v>
      </c>
      <c r="H15" s="10" t="s">
        <v>70</v>
      </c>
      <c r="I15" s="26" t="s">
        <v>51</v>
      </c>
      <c r="J15" s="10" t="s">
        <v>37</v>
      </c>
      <c r="K15" s="10" t="s">
        <v>40</v>
      </c>
      <c r="L15" s="10" t="s">
        <v>39</v>
      </c>
      <c r="M15" s="10" t="s">
        <v>40</v>
      </c>
      <c r="N15" s="26" t="s">
        <v>41</v>
      </c>
      <c r="O15" s="26" t="s">
        <v>55</v>
      </c>
      <c r="P15" s="26">
        <v>56</v>
      </c>
      <c r="Q15" s="10" t="s">
        <v>43</v>
      </c>
      <c r="R15" s="10" t="s">
        <v>44</v>
      </c>
      <c r="S15" s="33" t="s">
        <v>45</v>
      </c>
      <c r="T15" s="34" t="s">
        <v>46</v>
      </c>
      <c r="U15" s="34" t="s">
        <v>47</v>
      </c>
      <c r="V15" s="33" t="s">
        <v>45</v>
      </c>
      <c r="W15" s="35">
        <v>533199</v>
      </c>
      <c r="X15" s="10"/>
    </row>
    <row r="16" spans="1:24" ht="52.5" customHeight="1">
      <c r="A16" s="10">
        <v>11</v>
      </c>
      <c r="B16" s="10" t="s">
        <v>30</v>
      </c>
      <c r="C16" s="10" t="s">
        <v>68</v>
      </c>
      <c r="D16" s="10" t="s">
        <v>32</v>
      </c>
      <c r="E16" s="10" t="s">
        <v>33</v>
      </c>
      <c r="F16" s="10" t="s">
        <v>34</v>
      </c>
      <c r="G16" s="10">
        <v>1</v>
      </c>
      <c r="H16" s="10" t="s">
        <v>71</v>
      </c>
      <c r="I16" s="26" t="s">
        <v>36</v>
      </c>
      <c r="J16" s="10" t="s">
        <v>37</v>
      </c>
      <c r="K16" s="10" t="s">
        <v>40</v>
      </c>
      <c r="L16" s="10" t="s">
        <v>39</v>
      </c>
      <c r="M16" s="10" t="s">
        <v>40</v>
      </c>
      <c r="N16" s="26" t="s">
        <v>41</v>
      </c>
      <c r="O16" s="26" t="s">
        <v>42</v>
      </c>
      <c r="P16" s="26">
        <v>55</v>
      </c>
      <c r="Q16" s="10" t="s">
        <v>43</v>
      </c>
      <c r="R16" s="10" t="s">
        <v>44</v>
      </c>
      <c r="S16" s="33" t="s">
        <v>45</v>
      </c>
      <c r="T16" s="34" t="s">
        <v>46</v>
      </c>
      <c r="U16" s="34" t="s">
        <v>47</v>
      </c>
      <c r="V16" s="33" t="s">
        <v>45</v>
      </c>
      <c r="W16" s="35">
        <v>533199</v>
      </c>
      <c r="X16" s="10"/>
    </row>
    <row r="17" spans="1:24" ht="49.5" customHeight="1">
      <c r="A17" s="10">
        <v>12</v>
      </c>
      <c r="B17" s="10" t="s">
        <v>30</v>
      </c>
      <c r="C17" s="10" t="s">
        <v>72</v>
      </c>
      <c r="D17" s="10" t="s">
        <v>32</v>
      </c>
      <c r="E17" s="10" t="s">
        <v>49</v>
      </c>
      <c r="F17" s="10" t="s">
        <v>34</v>
      </c>
      <c r="G17" s="10">
        <v>2</v>
      </c>
      <c r="H17" s="10" t="s">
        <v>73</v>
      </c>
      <c r="I17" s="26" t="s">
        <v>36</v>
      </c>
      <c r="J17" s="10" t="s">
        <v>37</v>
      </c>
      <c r="K17" s="10" t="s">
        <v>40</v>
      </c>
      <c r="L17" s="10" t="s">
        <v>39</v>
      </c>
      <c r="M17" s="10" t="s">
        <v>40</v>
      </c>
      <c r="N17" s="26" t="s">
        <v>41</v>
      </c>
      <c r="O17" s="26" t="s">
        <v>52</v>
      </c>
      <c r="P17" s="26">
        <v>52</v>
      </c>
      <c r="Q17" s="10" t="s">
        <v>43</v>
      </c>
      <c r="R17" s="10" t="s">
        <v>44</v>
      </c>
      <c r="S17" s="33" t="s">
        <v>45</v>
      </c>
      <c r="T17" s="34" t="s">
        <v>46</v>
      </c>
      <c r="U17" s="34" t="s">
        <v>47</v>
      </c>
      <c r="V17" s="33" t="s">
        <v>45</v>
      </c>
      <c r="W17" s="35">
        <v>533199</v>
      </c>
      <c r="X17" s="10"/>
    </row>
    <row r="18" spans="1:24" s="1" customFormat="1" ht="63" customHeight="1">
      <c r="A18" s="14">
        <v>13</v>
      </c>
      <c r="B18" s="14" t="s">
        <v>30</v>
      </c>
      <c r="C18" s="14" t="s">
        <v>72</v>
      </c>
      <c r="D18" s="14" t="s">
        <v>32</v>
      </c>
      <c r="E18" s="14" t="s">
        <v>53</v>
      </c>
      <c r="F18" s="14" t="s">
        <v>34</v>
      </c>
      <c r="G18" s="14">
        <v>1</v>
      </c>
      <c r="H18" s="14" t="s">
        <v>74</v>
      </c>
      <c r="I18" s="27" t="s">
        <v>36</v>
      </c>
      <c r="J18" s="14" t="s">
        <v>37</v>
      </c>
      <c r="K18" s="14" t="s">
        <v>40</v>
      </c>
      <c r="L18" s="14" t="s">
        <v>39</v>
      </c>
      <c r="M18" s="14" t="s">
        <v>40</v>
      </c>
      <c r="N18" s="27" t="s">
        <v>41</v>
      </c>
      <c r="O18" s="27" t="s">
        <v>55</v>
      </c>
      <c r="P18" s="27">
        <v>56</v>
      </c>
      <c r="Q18" s="14" t="s">
        <v>43</v>
      </c>
      <c r="R18" s="14" t="s">
        <v>44</v>
      </c>
      <c r="S18" s="36" t="s">
        <v>45</v>
      </c>
      <c r="T18" s="37" t="s">
        <v>46</v>
      </c>
      <c r="U18" s="37" t="s">
        <v>47</v>
      </c>
      <c r="V18" s="36" t="s">
        <v>45</v>
      </c>
      <c r="W18" s="38">
        <v>533199</v>
      </c>
      <c r="X18" s="14"/>
    </row>
    <row r="19" spans="1:24" ht="51" customHeight="1">
      <c r="A19" s="10">
        <v>14</v>
      </c>
      <c r="B19" s="10" t="s">
        <v>30</v>
      </c>
      <c r="C19" s="10" t="s">
        <v>72</v>
      </c>
      <c r="D19" s="10" t="s">
        <v>32</v>
      </c>
      <c r="E19" s="10" t="s">
        <v>75</v>
      </c>
      <c r="F19" s="10" t="s">
        <v>34</v>
      </c>
      <c r="G19" s="10">
        <v>1</v>
      </c>
      <c r="H19" s="10" t="s">
        <v>67</v>
      </c>
      <c r="I19" s="26" t="s">
        <v>36</v>
      </c>
      <c r="J19" s="10" t="s">
        <v>37</v>
      </c>
      <c r="K19" s="10" t="s">
        <v>40</v>
      </c>
      <c r="L19" s="10" t="s">
        <v>39</v>
      </c>
      <c r="M19" s="10" t="s">
        <v>40</v>
      </c>
      <c r="N19" s="26" t="s">
        <v>41</v>
      </c>
      <c r="O19" s="26" t="s">
        <v>52</v>
      </c>
      <c r="P19" s="26">
        <v>52</v>
      </c>
      <c r="Q19" s="10" t="s">
        <v>43</v>
      </c>
      <c r="R19" s="10" t="s">
        <v>44</v>
      </c>
      <c r="S19" s="33" t="s">
        <v>45</v>
      </c>
      <c r="T19" s="34" t="s">
        <v>46</v>
      </c>
      <c r="U19" s="34" t="s">
        <v>47</v>
      </c>
      <c r="V19" s="33" t="s">
        <v>45</v>
      </c>
      <c r="W19" s="35">
        <v>533199</v>
      </c>
      <c r="X19" s="10"/>
    </row>
    <row r="20" spans="1:24" ht="73.5" customHeight="1">
      <c r="A20" s="10">
        <v>15</v>
      </c>
      <c r="B20" s="10" t="s">
        <v>30</v>
      </c>
      <c r="C20" s="10" t="s">
        <v>76</v>
      </c>
      <c r="D20" s="10" t="s">
        <v>32</v>
      </c>
      <c r="E20" s="10" t="s">
        <v>53</v>
      </c>
      <c r="F20" s="10" t="s">
        <v>34</v>
      </c>
      <c r="G20" s="10">
        <v>1</v>
      </c>
      <c r="H20" s="10" t="s">
        <v>74</v>
      </c>
      <c r="I20" s="26" t="s">
        <v>36</v>
      </c>
      <c r="J20" s="10" t="s">
        <v>37</v>
      </c>
      <c r="K20" s="10" t="s">
        <v>40</v>
      </c>
      <c r="L20" s="10" t="s">
        <v>39</v>
      </c>
      <c r="M20" s="10" t="s">
        <v>40</v>
      </c>
      <c r="N20" s="26" t="s">
        <v>41</v>
      </c>
      <c r="O20" s="26" t="s">
        <v>55</v>
      </c>
      <c r="P20" s="26">
        <v>56</v>
      </c>
      <c r="Q20" s="10" t="s">
        <v>43</v>
      </c>
      <c r="R20" s="10" t="s">
        <v>44</v>
      </c>
      <c r="S20" s="33" t="s">
        <v>45</v>
      </c>
      <c r="T20" s="34" t="s">
        <v>46</v>
      </c>
      <c r="U20" s="34" t="s">
        <v>47</v>
      </c>
      <c r="V20" s="33" t="s">
        <v>45</v>
      </c>
      <c r="W20" s="35">
        <v>533199</v>
      </c>
      <c r="X20" s="10"/>
    </row>
    <row r="21" spans="1:24" ht="49.5" customHeight="1">
      <c r="A21" s="10">
        <v>16</v>
      </c>
      <c r="B21" s="10" t="s">
        <v>30</v>
      </c>
      <c r="C21" s="10" t="s">
        <v>77</v>
      </c>
      <c r="D21" s="10" t="s">
        <v>32</v>
      </c>
      <c r="E21" s="10" t="s">
        <v>78</v>
      </c>
      <c r="F21" s="10" t="s">
        <v>34</v>
      </c>
      <c r="G21" s="10">
        <v>1</v>
      </c>
      <c r="H21" s="10" t="s">
        <v>79</v>
      </c>
      <c r="I21" s="26" t="s">
        <v>51</v>
      </c>
      <c r="J21" s="10" t="s">
        <v>37</v>
      </c>
      <c r="K21" s="10" t="s">
        <v>40</v>
      </c>
      <c r="L21" s="10" t="s">
        <v>39</v>
      </c>
      <c r="M21" s="10" t="s">
        <v>40</v>
      </c>
      <c r="N21" s="26" t="s">
        <v>41</v>
      </c>
      <c r="O21" s="26" t="s">
        <v>66</v>
      </c>
      <c r="P21" s="26">
        <v>51</v>
      </c>
      <c r="Q21" s="10" t="s">
        <v>43</v>
      </c>
      <c r="R21" s="10" t="s">
        <v>44</v>
      </c>
      <c r="S21" s="33" t="s">
        <v>45</v>
      </c>
      <c r="T21" s="34" t="s">
        <v>46</v>
      </c>
      <c r="U21" s="34" t="s">
        <v>47</v>
      </c>
      <c r="V21" s="33" t="s">
        <v>45</v>
      </c>
      <c r="W21" s="35">
        <v>533199</v>
      </c>
      <c r="X21" s="10"/>
    </row>
    <row r="22" spans="1:24" s="2" customFormat="1" ht="47.25" customHeight="1">
      <c r="A22" s="10">
        <v>17</v>
      </c>
      <c r="B22" s="10" t="s">
        <v>30</v>
      </c>
      <c r="C22" s="10" t="s">
        <v>77</v>
      </c>
      <c r="D22" s="10" t="s">
        <v>32</v>
      </c>
      <c r="E22" s="10" t="s">
        <v>80</v>
      </c>
      <c r="F22" s="10" t="s">
        <v>34</v>
      </c>
      <c r="G22" s="10">
        <v>1</v>
      </c>
      <c r="H22" s="10" t="s">
        <v>81</v>
      </c>
      <c r="I22" s="26" t="s">
        <v>36</v>
      </c>
      <c r="J22" s="10" t="s">
        <v>37</v>
      </c>
      <c r="K22" s="10" t="s">
        <v>40</v>
      </c>
      <c r="L22" s="10" t="s">
        <v>39</v>
      </c>
      <c r="M22" s="10" t="s">
        <v>40</v>
      </c>
      <c r="N22" s="26" t="s">
        <v>41</v>
      </c>
      <c r="O22" s="26" t="s">
        <v>42</v>
      </c>
      <c r="P22" s="26">
        <v>55</v>
      </c>
      <c r="Q22" s="10" t="s">
        <v>43</v>
      </c>
      <c r="R22" s="10" t="s">
        <v>44</v>
      </c>
      <c r="S22" s="33" t="s">
        <v>45</v>
      </c>
      <c r="T22" s="34" t="s">
        <v>46</v>
      </c>
      <c r="U22" s="34" t="s">
        <v>47</v>
      </c>
      <c r="V22" s="33" t="s">
        <v>45</v>
      </c>
      <c r="W22" s="35">
        <v>533199</v>
      </c>
      <c r="X22" s="39"/>
    </row>
    <row r="23" spans="1:24" ht="48" customHeight="1">
      <c r="A23" s="10">
        <v>18</v>
      </c>
      <c r="B23" s="10" t="s">
        <v>30</v>
      </c>
      <c r="C23" s="10" t="s">
        <v>77</v>
      </c>
      <c r="D23" s="10" t="s">
        <v>32</v>
      </c>
      <c r="E23" s="10" t="s">
        <v>75</v>
      </c>
      <c r="F23" s="10" t="s">
        <v>34</v>
      </c>
      <c r="G23" s="10">
        <v>1</v>
      </c>
      <c r="H23" s="10" t="s">
        <v>67</v>
      </c>
      <c r="I23" s="26" t="s">
        <v>36</v>
      </c>
      <c r="J23" s="10" t="s">
        <v>37</v>
      </c>
      <c r="K23" s="10" t="s">
        <v>40</v>
      </c>
      <c r="L23" s="10" t="s">
        <v>39</v>
      </c>
      <c r="M23" s="10" t="s">
        <v>40</v>
      </c>
      <c r="N23" s="26" t="s">
        <v>41</v>
      </c>
      <c r="O23" s="26" t="s">
        <v>52</v>
      </c>
      <c r="P23" s="26">
        <v>52</v>
      </c>
      <c r="Q23" s="10" t="s">
        <v>43</v>
      </c>
      <c r="R23" s="10" t="s">
        <v>44</v>
      </c>
      <c r="S23" s="33" t="s">
        <v>45</v>
      </c>
      <c r="T23" s="34" t="s">
        <v>46</v>
      </c>
      <c r="U23" s="34" t="s">
        <v>47</v>
      </c>
      <c r="V23" s="33" t="s">
        <v>45</v>
      </c>
      <c r="W23" s="35">
        <v>533199</v>
      </c>
      <c r="X23" s="10"/>
    </row>
    <row r="24" spans="1:24" ht="53.25" customHeight="1">
      <c r="A24" s="10">
        <v>19</v>
      </c>
      <c r="B24" s="10" t="s">
        <v>30</v>
      </c>
      <c r="C24" s="10" t="s">
        <v>77</v>
      </c>
      <c r="D24" s="10" t="s">
        <v>32</v>
      </c>
      <c r="E24" s="10" t="s">
        <v>59</v>
      </c>
      <c r="F24" s="10" t="s">
        <v>34</v>
      </c>
      <c r="G24" s="10">
        <v>2</v>
      </c>
      <c r="H24" s="10" t="s">
        <v>82</v>
      </c>
      <c r="I24" s="26" t="s">
        <v>51</v>
      </c>
      <c r="J24" s="10" t="s">
        <v>37</v>
      </c>
      <c r="K24" s="10" t="s">
        <v>40</v>
      </c>
      <c r="L24" s="10" t="s">
        <v>39</v>
      </c>
      <c r="M24" s="10" t="s">
        <v>40</v>
      </c>
      <c r="N24" s="26" t="s">
        <v>41</v>
      </c>
      <c r="O24" s="26" t="s">
        <v>61</v>
      </c>
      <c r="P24" s="26">
        <v>54</v>
      </c>
      <c r="Q24" s="10" t="s">
        <v>43</v>
      </c>
      <c r="R24" s="10" t="s">
        <v>44</v>
      </c>
      <c r="S24" s="33" t="s">
        <v>45</v>
      </c>
      <c r="T24" s="34" t="s">
        <v>46</v>
      </c>
      <c r="U24" s="34" t="s">
        <v>47</v>
      </c>
      <c r="V24" s="33" t="s">
        <v>45</v>
      </c>
      <c r="W24" s="35">
        <v>533199</v>
      </c>
      <c r="X24" s="10"/>
    </row>
    <row r="25" spans="1:24" ht="64.5" customHeight="1">
      <c r="A25" s="10">
        <v>20</v>
      </c>
      <c r="B25" s="10" t="s">
        <v>30</v>
      </c>
      <c r="C25" s="10" t="s">
        <v>77</v>
      </c>
      <c r="D25" s="10" t="s">
        <v>32</v>
      </c>
      <c r="E25" s="10" t="s">
        <v>53</v>
      </c>
      <c r="F25" s="10" t="s">
        <v>34</v>
      </c>
      <c r="G25" s="10">
        <v>1</v>
      </c>
      <c r="H25" s="15" t="s">
        <v>83</v>
      </c>
      <c r="I25" s="26" t="s">
        <v>36</v>
      </c>
      <c r="J25" s="10" t="s">
        <v>37</v>
      </c>
      <c r="K25" s="10" t="s">
        <v>40</v>
      </c>
      <c r="L25" s="10" t="s">
        <v>39</v>
      </c>
      <c r="M25" s="10" t="s">
        <v>40</v>
      </c>
      <c r="N25" s="26" t="s">
        <v>41</v>
      </c>
      <c r="O25" s="26" t="s">
        <v>55</v>
      </c>
      <c r="P25" s="26">
        <v>56</v>
      </c>
      <c r="Q25" s="10" t="s">
        <v>43</v>
      </c>
      <c r="R25" s="10" t="s">
        <v>44</v>
      </c>
      <c r="S25" s="33" t="s">
        <v>45</v>
      </c>
      <c r="T25" s="34" t="s">
        <v>46</v>
      </c>
      <c r="U25" s="34" t="s">
        <v>47</v>
      </c>
      <c r="V25" s="33" t="s">
        <v>45</v>
      </c>
      <c r="W25" s="35">
        <v>533199</v>
      </c>
      <c r="X25" s="10"/>
    </row>
    <row r="26" spans="1:24" ht="59.25" customHeight="1">
      <c r="A26" s="10">
        <v>21</v>
      </c>
      <c r="B26" s="10" t="s">
        <v>30</v>
      </c>
      <c r="C26" s="10" t="s">
        <v>84</v>
      </c>
      <c r="D26" s="10" t="s">
        <v>32</v>
      </c>
      <c r="E26" s="10" t="s">
        <v>49</v>
      </c>
      <c r="F26" s="10" t="s">
        <v>34</v>
      </c>
      <c r="G26" s="10">
        <v>1</v>
      </c>
      <c r="H26" s="10" t="s">
        <v>85</v>
      </c>
      <c r="I26" s="26" t="s">
        <v>51</v>
      </c>
      <c r="J26" s="10" t="s">
        <v>37</v>
      </c>
      <c r="K26" s="10" t="s">
        <v>40</v>
      </c>
      <c r="L26" s="10" t="s">
        <v>39</v>
      </c>
      <c r="M26" s="10" t="s">
        <v>40</v>
      </c>
      <c r="N26" s="26" t="s">
        <v>41</v>
      </c>
      <c r="O26" s="26" t="s">
        <v>52</v>
      </c>
      <c r="P26" s="26">
        <v>52</v>
      </c>
      <c r="Q26" s="10" t="s">
        <v>43</v>
      </c>
      <c r="R26" s="10" t="s">
        <v>44</v>
      </c>
      <c r="S26" s="33" t="s">
        <v>45</v>
      </c>
      <c r="T26" s="34" t="s">
        <v>46</v>
      </c>
      <c r="U26" s="34" t="s">
        <v>47</v>
      </c>
      <c r="V26" s="33" t="s">
        <v>45</v>
      </c>
      <c r="W26" s="35">
        <v>533199</v>
      </c>
      <c r="X26" s="10"/>
    </row>
    <row r="27" spans="1:24" s="3" customFormat="1" ht="64.5" customHeight="1">
      <c r="A27" s="10">
        <v>22</v>
      </c>
      <c r="B27" s="14" t="s">
        <v>30</v>
      </c>
      <c r="C27" s="10" t="s">
        <v>86</v>
      </c>
      <c r="D27" s="10" t="s">
        <v>32</v>
      </c>
      <c r="E27" s="10" t="s">
        <v>87</v>
      </c>
      <c r="F27" s="10" t="s">
        <v>88</v>
      </c>
      <c r="G27" s="10">
        <v>1</v>
      </c>
      <c r="H27" s="10" t="s">
        <v>89</v>
      </c>
      <c r="I27" s="10" t="s">
        <v>90</v>
      </c>
      <c r="J27" s="10" t="s">
        <v>37</v>
      </c>
      <c r="K27" s="10" t="s">
        <v>40</v>
      </c>
      <c r="L27" s="10" t="s">
        <v>39</v>
      </c>
      <c r="M27" s="10" t="s">
        <v>91</v>
      </c>
      <c r="N27" s="26" t="s">
        <v>92</v>
      </c>
      <c r="O27" s="26" t="s">
        <v>40</v>
      </c>
      <c r="P27" s="26">
        <v>11</v>
      </c>
      <c r="Q27" s="10" t="s">
        <v>43</v>
      </c>
      <c r="R27" s="10" t="s">
        <v>44</v>
      </c>
      <c r="S27" s="33" t="s">
        <v>45</v>
      </c>
      <c r="T27" s="34" t="s">
        <v>46</v>
      </c>
      <c r="U27" s="34" t="s">
        <v>47</v>
      </c>
      <c r="V27" s="33" t="s">
        <v>45</v>
      </c>
      <c r="W27" s="35">
        <v>533199</v>
      </c>
      <c r="X27" s="10"/>
    </row>
    <row r="28" spans="1:24" ht="19.5" customHeight="1">
      <c r="A28" s="16" t="s">
        <v>93</v>
      </c>
      <c r="B28" s="16"/>
      <c r="C28" s="16"/>
      <c r="D28" s="16"/>
      <c r="E28" s="16"/>
      <c r="F28" s="16"/>
      <c r="G28" s="17">
        <f>SUM(G6:G27)</f>
        <v>24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40"/>
    </row>
    <row r="29" ht="33.75" customHeight="1"/>
    <row r="30" ht="33.75" customHeight="1"/>
    <row r="31" ht="33.75" customHeight="1"/>
    <row r="32" ht="33.75" customHeight="1"/>
    <row r="33" ht="33.75" customHeight="1"/>
    <row r="34" ht="33.75" customHeight="1"/>
    <row r="35" ht="33.75" customHeight="1"/>
    <row r="36" ht="33.75" customHeight="1"/>
    <row r="37" ht="33.75" customHeight="1"/>
    <row r="38" ht="33.75" customHeight="1"/>
    <row r="39" ht="33.75" customHeight="1"/>
    <row r="40" ht="33.75" customHeight="1"/>
  </sheetData>
  <sheetProtection/>
  <mergeCells count="16">
    <mergeCell ref="A1:B1"/>
    <mergeCell ref="A2:X2"/>
    <mergeCell ref="H4:M4"/>
    <mergeCell ref="N4:P4"/>
    <mergeCell ref="S4:W4"/>
    <mergeCell ref="A28:F28"/>
    <mergeCell ref="A4:A5"/>
    <mergeCell ref="B4:B5"/>
    <mergeCell ref="C4:C5"/>
    <mergeCell ref="D4:D5"/>
    <mergeCell ref="E4:E5"/>
    <mergeCell ref="F4:F5"/>
    <mergeCell ref="G4:G5"/>
    <mergeCell ref="Q4:Q5"/>
    <mergeCell ref="R4:R5"/>
    <mergeCell ref="X4:X5"/>
  </mergeCells>
  <dataValidations count="6">
    <dataValidation type="list" allowBlank="1" showInputMessage="1" showErrorMessage="1" sqref="J6 J7 J8:J27">
      <formula1>"18周岁以上、25周岁以下,18周岁以上、30周岁以下,18周岁以上、35周岁以下,18周岁以上、40周岁以下"</formula1>
    </dataValidation>
    <dataValidation type="list" allowBlank="1" showInputMessage="1" showErrorMessage="1" sqref="I27">
      <formula1>"初中以上,中专以上,高中以上,中专或高中以上,专科以上（或全日制专科以上,本科以上,全日制本科以上,研究生以上,全日制研究生以上"</formula1>
    </dataValidation>
    <dataValidation type="list" allowBlank="1" showInputMessage="1" showErrorMessage="1" sqref="D6:D27">
      <formula1>"机关单位,全额拨款事业单位,差额拨款事业单位,自收自支事业单位"</formula1>
    </dataValidation>
    <dataValidation type="list" allowBlank="1" showInputMessage="1" showErrorMessage="1" sqref="L6:L27">
      <formula1>"无要求,定向招聘生源地或常住户口为百色市人员，定向招聘生源地或常住户口为右江区人员,定向招聘生源地或常住户口为田阳县人员,定向招聘生源地或常住户口为田东县人员,定向招聘生源地或常住户口为平果县人员,定向招聘生源地或常住户口为德保县人员,定向招聘生源地或常住户口为靖西市人员,定向招聘生源地或常住户口为那坡县人员,定向招聘生源地或常住户口为凌云县人员,定向招聘生源地或常住户口为乐业县人员,定向招聘生源地或常住户口为田林县人员,定向招聘生源地或常住户口为隆林各族自治县人员,定向招聘生源地或常住户口为西林县人员"</formula1>
    </dataValidation>
    <dataValidation type="list" allowBlank="1" showInputMessage="1" showErrorMessage="1" sqref="R6:R27">
      <formula1>"结构化面试,专业测试"</formula1>
    </dataValidation>
    <dataValidation type="list" allowBlank="1" showInputMessage="1" showErrorMessage="1" sqref="Q6:Q27">
      <formula1>"无要求,本岗位最低服务年限为 2年（含试用期）,本岗位最低服务年限为 3年（含试用期）,本岗位最低服务年限为 4年（含试用期）,本岗位最低服务年限为5年（含试用期）"</formula1>
    </dataValidation>
  </dataValidations>
  <printOptions horizontalCentered="1"/>
  <pageMargins left="0.17" right="0.17" top="0.39" bottom="0.39" header="0.39" footer="0.39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2016-08-15T00:13:35Z</cp:lastPrinted>
  <dcterms:created xsi:type="dcterms:W3CDTF">1996-12-17T01:32:42Z</dcterms:created>
  <dcterms:modified xsi:type="dcterms:W3CDTF">2016-10-09T08:58:20Z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2052-10.1.0.5975</vt:lpwstr>
  </property>
</Properties>
</file>