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00"/>
  </bookViews>
  <sheets>
    <sheet name="专业技术类职位表" sheetId="1" r:id="rId1"/>
    <sheet name="行政辅助类职位表" sheetId="2" state="hidden" r:id="rId2"/>
    <sheet name="商会秘书处、投资控股公司高级管理人员" sheetId="3" state="hidden" r:id="rId3"/>
    <sheet name="Sheet1" sheetId="4" r:id="rId4"/>
  </sheets>
  <definedNames>
    <definedName name="_xlnm.Print_Titles" localSheetId="0">专业技术类职位表!$3:3</definedName>
    <definedName name="_xlnm.Print_Titles" localSheetId="1">行政辅助类职位表!$2:2</definedName>
    <definedName name="_xlnm.Print_Titles" localSheetId="2">商会秘书处、投资控股公司高级管理人员!$2:2</definedName>
    <definedName name="_xlnm.Print_Area" localSheetId="0">专业技术类职位表!$A$1:$H$7</definedName>
  </definedNames>
  <calcPr calcId="144525" concurrentCalc="0"/>
</workbook>
</file>

<file path=xl/sharedStrings.xml><?xml version="1.0" encoding="utf-8"?>
<sst xmlns="http://schemas.openxmlformats.org/spreadsheetml/2006/main" count="104">
  <si>
    <t>附件1</t>
  </si>
  <si>
    <t>深汕特别合作区财政局招聘政务职员职位表</t>
  </si>
  <si>
    <t>序号</t>
  </si>
  <si>
    <t>招聘职位</t>
  </si>
  <si>
    <t>招聘人数</t>
  </si>
  <si>
    <t>岗位属性</t>
  </si>
  <si>
    <t>职位主要职责</t>
  </si>
  <si>
    <t>招聘要求</t>
  </si>
  <si>
    <t>岗位名称</t>
  </si>
  <si>
    <t>岗位类别</t>
  </si>
  <si>
    <t>岗位等级</t>
  </si>
  <si>
    <t>融资兼PPP项目管理岗</t>
  </si>
  <si>
    <t>负责各项金融实施计划的跟进落实，参与合作区融资授信方案的设计与谈判工作，与金融机构和投控公司进行日常对接；负责合作区PPP项目执行中的整体管理和运营，与项目公司进行对接谈判等。</t>
  </si>
  <si>
    <t>1、遵纪守法，具有强烈的事业心和高度的责任感、使命感，富有激情、勤勉敬业，职业素养高，团队意识强；
2、30周岁以下（1985年1月1日后出生），金融学、投资学、经济学、经济法学、财政学、财务管理、会计学、法学专业，全日制重点大学本科或本科以上学历；
3、有相关会计职称及相关工作经验者优先录用。</t>
  </si>
  <si>
    <t>部门预算岗</t>
  </si>
  <si>
    <t>负责合作区各单位年度部门预算的编制、审核、汇总工作，测算办公经费和专项经费的支出标准和定额等。</t>
  </si>
  <si>
    <t>财务岗（会计核算中心）</t>
  </si>
  <si>
    <t>负责合作区各单位日常账务处理、完成财务报表等工作。</t>
  </si>
  <si>
    <t>1、遵纪守法，具有强烈的事业心和高度的责任感、使命感，富有激情、勤勉敬业，职业素养高，团队意识强；
2、30周岁以下（1985年1月1日后出生），财政学或会计学专业，全日制重点大学本科或本科以上学历；
3、具有会计从业资格证书，有相关会计职称及相关工作经验者优先录用。</t>
  </si>
  <si>
    <t>深汕特别合作区管理委员会招聘行政辅助人员职位表</t>
  </si>
  <si>
    <t>综合办公室文字综合岗
(主办岗）</t>
  </si>
  <si>
    <t xml:space="preserve">负责工作计划、总结、活动方案、重点工作推进情况、调研报告、宣传材料、行政公文等综合文字材料起草工作。
</t>
  </si>
  <si>
    <t>1、遵纪守法，具有强烈的事业心和高度的责任感、使命感，富有激情、勤勉敬业，职业素养高，团队意识强；
2、35周岁以下（1980年1月1日后出生），文科类专业全日制大学本科及以上学历；
3、2年以上工作经验，有党政机关、事业单位综合材料写作工作经验优先。</t>
  </si>
  <si>
    <t>综合办公室督查督办岗
（普通岗）</t>
  </si>
  <si>
    <t>负责重点工作的跟踪落实、督查督办，协助综合材料起草。</t>
  </si>
  <si>
    <t>1、遵纪守法，具有强烈的事业心和高度的责任感、使命感，富有激情、勤勉敬业，职业素养高，团队意识强；
2、35周岁以下（1980年1月1日后出生），男，文科类专业全日制大学本科及以上学历；
3、2年以上工作经验，有党政机关、事业单位工作经验优先。</t>
  </si>
  <si>
    <t>综合办公室信息公开岗
（普通岗）</t>
  </si>
  <si>
    <t>负责管委会信息公开、信息宣传，协助综合材料起草。</t>
  </si>
  <si>
    <t>1、遵纪守法，具有强烈的事业心和高度的责任感、使命感，富有激情、勤勉敬业，职业素养高，团队意识强；
2、35周岁以下（1980年1月1日后出生），文科类专业全日制大学本科及以上学历；
3、2年以上工作经验，有党政机关、事业单位工作经验优先。</t>
  </si>
  <si>
    <t>党群工作局文字综合岗
（主办岗）</t>
  </si>
  <si>
    <t>1、遵纪守法，具有强烈的事业心和高度的责任感、使命感，富有激情、勤勉敬业，职业素养高，团队意识强；
2、35周岁以下（1980年1月1日后出生），专业不限，全日制大学本科及以上学历；
3、2年以上工作经验，有党政机关、事业单位综合材料写作工作经验优先。</t>
  </si>
  <si>
    <t>党群工作局人事专员
（普通岗）</t>
  </si>
  <si>
    <t xml:space="preserve">负责管委会工作人员薪酬制度的拟定及日常薪酬管理；负责绩效管理体系的构建、运营和维护，协助组织人事综合材料起草。
</t>
  </si>
  <si>
    <t>1、遵纪守法，具有强烈的事业心和高度的责任感、使命感，富有激情、勤勉敬业，职业素养高，团队意识强；
2、35周岁以下（1980年1月1日后出生），男，人力资源管理相关专业全日制大学本科及以上学历；
3、2年以上人力资源管理工作经验。</t>
  </si>
  <si>
    <t>发展规划和国土资源局综合岗
（普通岗）</t>
  </si>
  <si>
    <t>负责综合材料、调研、宣传、文件收发、机要保密、财务等工作。</t>
  </si>
  <si>
    <t>1、遵纪守法，具有强烈的事业心和高度的责任感、使命感，富有激情、勤勉敬业，职业素养高，团队意识强；
2、35周岁以下（1980年1月1日后出生），女，经济、管理、法律、中文等相关专业全日制大学本科及以上学历；
3、2年以上工作经验，有党政机关、事业单位工作经验优先。</t>
  </si>
  <si>
    <t>经济贸易和科技局综合岗
（普通岗）</t>
  </si>
  <si>
    <t>1、遵纪守法，具有强烈的事业心和高度的责任感、使命感，富有激情、勤勉敬业，职业素养高，团队意识强；
2、35周岁以下（1980年1月1日后出生），中文、汉语言文学、法学等相关专业全日制大学本科及以上学历；
3、2年以上工作经验，有党政机关、事业单位综合材料写作工作经验优先。</t>
  </si>
  <si>
    <t>经济贸易和科技局招商专员
（普通岗）</t>
  </si>
  <si>
    <t>配合开展招商选资及项目资料汇总等相关工作。</t>
  </si>
  <si>
    <t>1、遵纪守法，具有强烈的事业心和高度的责任感、使命感，富有激情、勤勉敬业，职业素养高，团队意识强；
2、35周岁以下（1980年1月1日后出生），经济学、经济管理及理工科等专业全日制大学本科及以上学历；
3、形象较好，男身高170CM以上，女身高165CM以上；
4、2年以上工作经验，有招商工作经验优先。</t>
  </si>
  <si>
    <t>经济贸易和科技局招商专员（普通岗）</t>
  </si>
  <si>
    <t>负责跟踪合作区旅游项目，配合开展合作区旅游工作管理事务。</t>
  </si>
  <si>
    <t>1、遵纪守法，具有强烈的事业心和高度的责任感、使命感，富有激情、勤勉敬业，职业素养高，团队意识强；
2、35周岁以下（1980年1月1日后出生），旅游管理等相关专业全日制大学及以上学历；
3、形象较好，男身高170CM以上，女身高165CM以上；
4、有2年以上工作经验，有旅游管理工作经验优先。</t>
  </si>
  <si>
    <t>经济贸易和科技局园区发展统计岗
(普通岗）</t>
  </si>
  <si>
    <t>负责沟通协调省级深圳、汕尾两市产业转移工作主管部门，统计产业转移园区的相关数据等。</t>
  </si>
  <si>
    <t xml:space="preserve">1、遵纪守法，具有强烈的事业心和高度的责任感、使命感，富有激情、勤勉敬业，职业素养高，团队意识强；
2、35周岁以下（1980年1月1日后出生），统计专业全日制大学本科及以上学历；
3、2年以上工作经验，有统计工作经历，具备助理统计师及以上职称优先。
</t>
  </si>
  <si>
    <t>社会事务局综合岗
（普通岗）</t>
  </si>
  <si>
    <t>负责综合材料、调研、宣传、文件收发、机要保密等工作。</t>
  </si>
  <si>
    <t>1、遵纪守法，具有强烈的事业心和高度的责任感、使命感，富有激情、勤勉敬业，职业素养高，团队意识强；
2、35周岁以下（1980年1月1日后出生），女，中文、汉语言文学、社会学等相关专业全日制大学及以上学历；
3、2年以上工作经验，有党政机关、事业单位工作经验优先。</t>
  </si>
  <si>
    <t>社会事务局人力资源服务岗（普通岗）</t>
  </si>
  <si>
    <t>协助开展人力资源管理及社会保障相关业务工作。</t>
  </si>
  <si>
    <t>1、遵纪守法，具有强烈的事业心和高度的责任感、使命感，富有激情、勤勉敬业，职业素养高，团队意识强；
2、35周岁以下（1980年1月1日后出生），人力资源管理专业全日制大专以上学历；
3、2年以上工作经验。</t>
  </si>
  <si>
    <t>社会事务局民生事业服务岗（普通岗）</t>
  </si>
  <si>
    <t>协助开展文化、教育、卫生、民政等相关业务工作。</t>
  </si>
  <si>
    <t>1、遵纪守法，具有强烈的事业心和高度的责任感、使命感，富有激情、勤勉敬业，职业素养高，团队意识强；
2、35周岁以下（1980年1月1日后出生），专业不限，全日制大专及以上学历；
3、2年以上工作经验，社会学、师范类专业优先。</t>
  </si>
  <si>
    <t>市场监督管理局综合岗
（普通岗）</t>
  </si>
  <si>
    <t>1、遵纪守法，具有强烈的事业心和高度的责任感、使命感，富有激情、勤勉敬业，职业素养高，团队意识强；
2、35周岁以下（1980年1月1日后出生），经济学、法学、计算机等相关专业全日制大专及以上学历；
3、2年以上工作经验，有党政机关、事业单位工作经验优先。</t>
  </si>
  <si>
    <t>鲘门新城建设办公室综合岗（普通岗）</t>
  </si>
  <si>
    <t>1、遵纪守法，具有强烈的事业心和高度的责任感、使命感，富有激情、勤勉敬业，职业素养高，团队意识强；
2、35周岁以下（1980年1月1日后出生），女，专业不限，全日制大学本科及以上学历；
3、2年以上工作经验，有党政机关、事业单位工作经验优先。</t>
  </si>
  <si>
    <t>鲘门新城建设办公室招商专员
（普通岗）</t>
  </si>
  <si>
    <t>负责招商对接、项目跟踪等工作。</t>
  </si>
  <si>
    <t xml:space="preserve">1、遵纪守法，具有强烈的事业心和高度的责任感、使命感，富有激情、勤勉敬业，职业素养高，团队意识强；
2、35周岁以下（1980年1月1日后出生），女，专业不限，全日制大学本科及以上学历；
3、2年以上相关工作经验，有招商工作经验优先。
</t>
  </si>
  <si>
    <t>信息技术城建设办公室综合岗
（普通岗）</t>
  </si>
  <si>
    <t>1、遵纪守法，具有强烈的事业心和高度的责任感、使命感，富有激情、勤勉敬业，职业素养高，团队意识强；
2、35周岁以下（1980年1月1日后出生），专业不限，全日制大学本科及以上学历；
3、2年以上工作经验，有党政机关、事业单位工作经验优先。</t>
  </si>
  <si>
    <t>生物产业城建设办公室综合岗
（普通岗）</t>
  </si>
  <si>
    <t>1、遵纪守法，具有强烈的事业心和高度的责任感、使命感，富有激情、勤勉敬业，职业素养高，团队意识强；
2、35周岁以下（1980年1月1日后出生），公共管理、文史类专业全日制大专及以上学历；
3、2年以上工作经验，有党政机关、事业单位工作经验优先。</t>
  </si>
  <si>
    <t>土地征收管理协调工作领导小组办公室政策法规岗
（主办岗）</t>
  </si>
  <si>
    <t xml:space="preserve">负责草拟合作区国有和集体土地征收政策文件、制定土地征收与补偿相关工作制度、监督管理合作区土地征收评估工作、负责信访工作及征收遗留问题的调处工作。
</t>
  </si>
  <si>
    <t>1、遵纪守法，具有强烈的事业心和高度的责任感、使命感，富有激情、勤勉敬业，职业素养高，团队意识强；
2、35周岁以下（1980年1月1日后出生），男，土地管理等相关专业全日制大学本科及以上学历；
3、2年以上工作经验，有党政机关、事业单位工作经验优先。</t>
  </si>
  <si>
    <t>土地征收管理协调工作领导小组办公室综合岗
（普通岗）</t>
  </si>
  <si>
    <t>负责综合材料、调研、宣传、文件收发、机要保密等业工作。</t>
  </si>
  <si>
    <t>1、遵纪守法，具有强烈的事业心和高度的责任感、使命感，富有激情、勤勉敬业，职业素养高，团队意识强；
2、35周岁以下（1980年1月1日后出生），男，文科类专业全日制大专及以上学历；
3、2年以上工作经验，有党政机关、事业单位工作经验优先。</t>
  </si>
  <si>
    <t>城市管理与查处违法建筑工作领导小组办公室综合岗
（普通岗）</t>
  </si>
  <si>
    <t>城市管理与查处违法建筑工作领导小组办公室督查督办岗
（普通岗）</t>
  </si>
  <si>
    <t>负责查处违法建筑的督查督办工作。</t>
  </si>
  <si>
    <t>1、遵纪守法，具有强烈的事业心和高度的责任感、使命感，富有激情、勤勉敬业，职业素养高，团队意识强；
2、30周岁以下（1985年1月1日后出生），男，专业不限，全日制大专及以上学历；
3、2年以上工作经验，具有汕尾市户籍、退伍军人优先。</t>
  </si>
  <si>
    <t>深汕特别合作区商会秘书处、投资控股公司招聘高级管理人员职位表</t>
  </si>
  <si>
    <t>深汕特别合作区商会秘书处秘书长</t>
  </si>
  <si>
    <t>主持商会秘书处的日常工作；负责商会工作规划，计划拟制和各种文件起草；负责与民政局，工商联和各相关部门、各行业组织、各会员单位的联系，协调会员单位完成主管部门交给商会的各项任务；综合管理秘书处各部门工作，督促各部门按职责完成工作任务；负责商会的各种活动组织安排，协调商会内外关系；负责商会财务管理工作；负责合作区投资推广的工作。</t>
  </si>
  <si>
    <t>1、遵纪守法，具有强烈的事业心和高度的责任感、使命感，富有激情、勤勉敬业，职业素养高，团队意识强；
2、40岁以下（1975年1月1日后出生），专业不限，全日制大学本科及以上学历，担任过大中型商会秘书长以上职务或有企业运作和经营管理实战经验，5年以上同等岗位工作经历，熟悉商会运作流程，有良好的社会资源，广告资源，政府关系；
3、有较强的组织策划能力，沟通水平，抗压能力，求新求变，爱岗敬业。</t>
  </si>
  <si>
    <t>深汕特别合作区投资控股公司副总经理</t>
  </si>
  <si>
    <t>协助总经理加强公司内控管理，协调公司与外部机构的关系；负责行业信息的收集；负责推进公司文化建设工作,开展公司形象宣传活动。</t>
  </si>
  <si>
    <t>1、遵纪守法，具有强烈的事业心和高度的责任感、使命感，富有激情、勤勉敬业，职业素养高，团队意识强；
2、45岁以下（1970年1月1日后出生），管理类、经济类相关专业全日制大学本科及以上学历，中级及以上职称；
3、有政府和大中型企事业单位高层管理岗10年以上工作经验，熟悉国家产业政策， 熟悉国家信贷政策，掌握信贷业务流程，有丰富的项目建设和招商工作经验，有较强的领导能力、业务开拓能力、风险防控能力和沟通协调能力。</t>
  </si>
  <si>
    <t>深汕特别合作区投资控股公司财务总监</t>
  </si>
  <si>
    <t>协助总经理制定公司发展战略规划及产业布局；协助完成公司年度投融资任务；负责管理投控资本。</t>
  </si>
  <si>
    <t>1、遵纪守法，具有强烈的事业心和高度的责任感、使命感，富有激情、勤勉敬业，职业素养高，团队意识强，有良好的履职记录；
2、40岁以下（1975年1月1日后出生），条件特别优秀者可放宽到45岁，会计，审计，经济管理、金融等相关专业全日制大学本科及以上学历，具备财务、会计和审计等专业知识；
3、有丰富的投资和融资工作经验，具备相应的综合分析能力和判断能力，熟悉企业经营管理和财务监管工作，取得高级会计师、高级审计师职称或注册会计师资格；
4、同时具备下列条件之一：（1）担任大中型企业财务总监、总会计师一年以上，或担任大中型企业财务或审计部长（经理）两年以上；（2）在国家机关、事业单位从事财务、审计等工作，任处级职务一年以上；（3）在会计师事务所从事会计、审计工作十年以上，其中担任主审工作五年以上。</t>
  </si>
  <si>
    <t>深汕特别合作区园区管理公司副总经理</t>
  </si>
  <si>
    <t xml:space="preserve">协助总经理制定公司发展战略规划及产业布局；组织、执行公司各项规划和计划的实施；负责合作区食堂的运营与管理，成本控制；负责合作区物业产权的转移与整个园区的物业管理工作。
</t>
  </si>
  <si>
    <t>1、遵纪守法，具有强烈的事业心和高度的责任感、使命感，富有激情、勤勉敬业，职业素养高，团队意识强；
2、40岁以下（1975年1月1日后出生），条件特别优秀者可放宽到45岁，投资、管理、市场营销、公共关系、物业管理或企业管理等专业全日制大学本科及以上学历，具备高级职称；
3、10年以上政府产业园区、孵化园，科技园等大型项目物业管理经验，丰富的项目建设和招商工作经验，5年以上同等职位经历。</t>
  </si>
  <si>
    <t>深汕特别合作区开发建设公司副总经理</t>
  </si>
  <si>
    <t>协助总经理制定公司发展战略规划及产业布局；组织、执行公司各项规划和计划的实施；负责公司各大施工项目的拟定与实施；负责各大建设工程的监理。</t>
  </si>
  <si>
    <t xml:space="preserve">1、遵纪守法，具有强烈的事业心和高度的责任感、使命感，富有激情、勤勉敬业，职业素养高，团队意识强；
2、40岁以下（1975年1月1日后出生），条件特别优秀者可放宽到45岁，男，投资与理财、建筑工程类专业全日制大学本科及以上，具备高级职称；
3、10年以上相关项目投资管理及商务谈判工作经验，熟悉国家产业政策，有独自完成投资项目分析的能力，有产业园区建设工程概预算、招投标、工程发包和工程结算等工作经验。
</t>
  </si>
  <si>
    <t>深汕特别合作区市场监督管理局办事指南报价单</t>
  </si>
  <si>
    <t>单位：元</t>
  </si>
  <si>
    <t>种类</t>
  </si>
  <si>
    <t>款式</t>
  </si>
  <si>
    <t>金额</t>
  </si>
  <si>
    <t>总金额</t>
  </si>
  <si>
    <t>三折页</t>
  </si>
  <si>
    <t>六折页</t>
  </si>
  <si>
    <t>合计</t>
  </si>
  <si>
    <r>
      <rPr>
        <sz val="11"/>
        <color theme="1"/>
        <rFont val="宋体"/>
        <charset val="134"/>
      </rPr>
      <t>注：每款份数为</t>
    </r>
    <r>
      <rPr>
        <sz val="11"/>
        <color theme="1"/>
        <rFont val="Tahoma"/>
        <charset val="134"/>
      </rPr>
      <t>1000</t>
    </r>
    <r>
      <rPr>
        <sz val="11"/>
        <color theme="1"/>
        <rFont val="宋体"/>
        <charset val="134"/>
      </rPr>
      <t>份</t>
    </r>
  </si>
</sst>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54">
    <font>
      <sz val="11"/>
      <color theme="1"/>
      <name val="Tahoma"/>
      <charset val="134"/>
    </font>
    <font>
      <b/>
      <sz val="12"/>
      <color theme="1"/>
      <name val="宋体"/>
      <charset val="134"/>
    </font>
    <font>
      <sz val="11"/>
      <color theme="1"/>
      <name val="宋体"/>
      <charset val="134"/>
    </font>
    <font>
      <b/>
      <sz val="16"/>
      <color theme="1"/>
      <name val="宋体"/>
      <charset val="134"/>
    </font>
    <font>
      <b/>
      <sz val="16"/>
      <color theme="1"/>
      <name val="Tahoma"/>
      <charset val="134"/>
    </font>
    <font>
      <b/>
      <sz val="10"/>
      <color theme="1"/>
      <name val="宋体"/>
      <charset val="134"/>
    </font>
    <font>
      <sz val="10"/>
      <color theme="1"/>
      <name val="宋体"/>
      <charset val="134"/>
      <scheme val="minor"/>
    </font>
    <font>
      <sz val="10"/>
      <color indexed="8"/>
      <name val="宋体"/>
      <charset val="134"/>
      <scheme val="minor"/>
    </font>
    <font>
      <b/>
      <sz val="18"/>
      <color theme="1"/>
      <name val="宋体"/>
      <charset val="134"/>
    </font>
    <font>
      <b/>
      <sz val="18"/>
      <color theme="1"/>
      <name val="Tahoma"/>
      <charset val="134"/>
    </font>
    <font>
      <sz val="10"/>
      <name val="宋体"/>
      <charset val="134"/>
      <scheme val="minor"/>
    </font>
    <font>
      <sz val="16"/>
      <color theme="1"/>
      <name val="仿宋"/>
      <charset val="134"/>
    </font>
    <font>
      <b/>
      <sz val="12"/>
      <color theme="1"/>
      <name val="宋体"/>
      <charset val="134"/>
      <scheme val="minor"/>
    </font>
    <font>
      <b/>
      <sz val="11"/>
      <name val="Arial"/>
      <charset val="134"/>
    </font>
    <font>
      <b/>
      <sz val="11"/>
      <name val="宋体"/>
      <charset val="134"/>
    </font>
    <font>
      <sz val="11"/>
      <name val="宋体"/>
      <charset val="134"/>
      <scheme val="minor"/>
    </font>
    <font>
      <b/>
      <sz val="11"/>
      <color rgb="FFFFFFFF"/>
      <name val="宋体"/>
      <charset val="0"/>
      <scheme val="minor"/>
    </font>
    <font>
      <sz val="12"/>
      <name val="宋体"/>
      <charset val="134"/>
    </font>
    <font>
      <sz val="11"/>
      <color indexed="8"/>
      <name val="宋体"/>
      <charset val="134"/>
    </font>
    <font>
      <sz val="11"/>
      <color indexed="9"/>
      <name val="宋体"/>
      <charset val="134"/>
    </font>
    <font>
      <b/>
      <sz val="11"/>
      <color indexed="56"/>
      <name val="宋体"/>
      <charset val="134"/>
    </font>
    <font>
      <sz val="11"/>
      <color theme="0"/>
      <name val="宋体"/>
      <charset val="0"/>
      <scheme val="minor"/>
    </font>
    <font>
      <sz val="11"/>
      <color theme="1"/>
      <name val="宋体"/>
      <charset val="0"/>
      <scheme val="minor"/>
    </font>
    <font>
      <sz val="11"/>
      <color theme="1"/>
      <name val="宋体"/>
      <charset val="134"/>
      <scheme val="minor"/>
    </font>
    <font>
      <b/>
      <sz val="11"/>
      <color indexed="63"/>
      <name val="宋体"/>
      <charset val="134"/>
    </font>
    <font>
      <b/>
      <sz val="13"/>
      <color indexed="56"/>
      <name val="宋体"/>
      <charset val="134"/>
    </font>
    <font>
      <sz val="11"/>
      <color indexed="17"/>
      <name val="宋体"/>
      <charset val="134"/>
    </font>
    <font>
      <b/>
      <sz val="15"/>
      <color theme="3"/>
      <name val="宋体"/>
      <charset val="134"/>
      <scheme val="minor"/>
    </font>
    <font>
      <b/>
      <sz val="18"/>
      <color theme="3"/>
      <name val="宋体"/>
      <charset val="134"/>
      <scheme val="minor"/>
    </font>
    <font>
      <u/>
      <sz val="11"/>
      <color rgb="FF0000FF"/>
      <name val="宋体"/>
      <charset val="0"/>
      <scheme val="minor"/>
    </font>
    <font>
      <b/>
      <sz val="11"/>
      <color theme="3"/>
      <name val="宋体"/>
      <charset val="134"/>
      <scheme val="minor"/>
    </font>
    <font>
      <sz val="11"/>
      <color rgb="FFFF0000"/>
      <name val="宋体"/>
      <charset val="0"/>
      <scheme val="minor"/>
    </font>
    <font>
      <sz val="11"/>
      <color indexed="52"/>
      <name val="宋体"/>
      <charset val="134"/>
    </font>
    <font>
      <sz val="11"/>
      <color rgb="FF9C0006"/>
      <name val="宋体"/>
      <charset val="0"/>
      <scheme val="minor"/>
    </font>
    <font>
      <sz val="11"/>
      <color indexed="20"/>
      <name val="宋体"/>
      <charset val="134"/>
    </font>
    <font>
      <sz val="11"/>
      <color rgb="FF9C6500"/>
      <name val="宋体"/>
      <charset val="0"/>
      <scheme val="minor"/>
    </font>
    <font>
      <sz val="11"/>
      <color rgb="FF3F3F76"/>
      <name val="宋体"/>
      <charset val="0"/>
      <scheme val="minor"/>
    </font>
    <font>
      <b/>
      <sz val="11"/>
      <color rgb="FF3F3F3F"/>
      <name val="宋体"/>
      <charset val="0"/>
      <scheme val="minor"/>
    </font>
    <font>
      <sz val="11"/>
      <color rgb="FF006100"/>
      <name val="宋体"/>
      <charset val="0"/>
      <scheme val="minor"/>
    </font>
    <font>
      <sz val="11"/>
      <color rgb="FFFA7D00"/>
      <name val="宋体"/>
      <charset val="0"/>
      <scheme val="minor"/>
    </font>
    <font>
      <b/>
      <sz val="18"/>
      <color indexed="56"/>
      <name val="宋体"/>
      <charset val="134"/>
    </font>
    <font>
      <b/>
      <sz val="11"/>
      <color indexed="8"/>
      <name val="宋体"/>
      <charset val="134"/>
    </font>
    <font>
      <b/>
      <sz val="11"/>
      <color theme="1"/>
      <name val="宋体"/>
      <charset val="0"/>
      <scheme val="minor"/>
    </font>
    <font>
      <b/>
      <sz val="15"/>
      <color indexed="56"/>
      <name val="宋体"/>
      <charset val="134"/>
    </font>
    <font>
      <b/>
      <sz val="13"/>
      <color theme="3"/>
      <name val="宋体"/>
      <charset val="134"/>
      <scheme val="minor"/>
    </font>
    <font>
      <i/>
      <sz val="11"/>
      <color rgb="FF7F7F7F"/>
      <name val="宋体"/>
      <charset val="0"/>
      <scheme val="minor"/>
    </font>
    <font>
      <u/>
      <sz val="11"/>
      <color rgb="FF800080"/>
      <name val="宋体"/>
      <charset val="0"/>
      <scheme val="minor"/>
    </font>
    <font>
      <i/>
      <sz val="11"/>
      <color indexed="23"/>
      <name val="宋体"/>
      <charset val="134"/>
    </font>
    <font>
      <b/>
      <sz val="11"/>
      <color rgb="FFFA7D00"/>
      <name val="宋体"/>
      <charset val="0"/>
      <scheme val="minor"/>
    </font>
    <font>
      <sz val="11"/>
      <color indexed="60"/>
      <name val="宋体"/>
      <charset val="134"/>
    </font>
    <font>
      <b/>
      <sz val="11"/>
      <color indexed="9"/>
      <name val="宋体"/>
      <charset val="134"/>
    </font>
    <font>
      <sz val="11"/>
      <color indexed="62"/>
      <name val="宋体"/>
      <charset val="134"/>
    </font>
    <font>
      <sz val="11"/>
      <color indexed="10"/>
      <name val="宋体"/>
      <charset val="134"/>
    </font>
    <font>
      <b/>
      <sz val="11"/>
      <color indexed="52"/>
      <name val="宋体"/>
      <charset val="134"/>
    </font>
  </fonts>
  <fills count="55">
    <fill>
      <patternFill patternType="none"/>
    </fill>
    <fill>
      <patternFill patternType="gray125"/>
    </fill>
    <fill>
      <patternFill patternType="solid">
        <fgColor rgb="FFA5A5A5"/>
        <bgColor indexed="64"/>
      </patternFill>
    </fill>
    <fill>
      <patternFill patternType="solid">
        <fgColor indexed="51"/>
        <bgColor indexed="64"/>
      </patternFill>
    </fill>
    <fill>
      <patternFill patternType="solid">
        <fgColor indexed="30"/>
        <bgColor indexed="64"/>
      </patternFill>
    </fill>
    <fill>
      <patternFill patternType="solid">
        <fgColor indexed="46"/>
        <bgColor indexed="64"/>
      </patternFill>
    </fill>
    <fill>
      <patternFill patternType="solid">
        <fgColor theme="7" tint="0.399975585192419"/>
        <bgColor indexed="64"/>
      </patternFill>
    </fill>
    <fill>
      <patternFill patternType="solid">
        <fgColor indexed="47"/>
        <bgColor indexed="64"/>
      </patternFill>
    </fill>
    <fill>
      <patternFill patternType="solid">
        <fgColor theme="7" tint="0.799981688894314"/>
        <bgColor indexed="64"/>
      </patternFill>
    </fill>
    <fill>
      <patternFill patternType="solid">
        <fgColor indexed="10"/>
        <bgColor indexed="64"/>
      </patternFill>
    </fill>
    <fill>
      <patternFill patternType="solid">
        <fgColor indexed="45"/>
        <bgColor indexed="64"/>
      </patternFill>
    </fill>
    <fill>
      <patternFill patternType="solid">
        <fgColor indexed="53"/>
        <bgColor indexed="64"/>
      </patternFill>
    </fill>
    <fill>
      <patternFill patternType="solid">
        <fgColor indexed="42"/>
        <bgColor indexed="64"/>
      </patternFill>
    </fill>
    <fill>
      <patternFill patternType="solid">
        <fgColor indexed="22"/>
        <bgColor indexed="64"/>
      </patternFill>
    </fill>
    <fill>
      <patternFill patternType="solid">
        <fgColor indexed="36"/>
        <bgColor indexed="64"/>
      </patternFill>
    </fill>
    <fill>
      <patternFill patternType="solid">
        <fgColor indexed="11"/>
        <bgColor indexed="64"/>
      </patternFill>
    </fill>
    <fill>
      <patternFill patternType="solid">
        <fgColor indexed="31"/>
        <bgColor indexed="64"/>
      </patternFill>
    </fill>
    <fill>
      <patternFill patternType="solid">
        <fgColor indexed="52"/>
        <bgColor indexed="64"/>
      </patternFill>
    </fill>
    <fill>
      <patternFill patternType="solid">
        <fgColor theme="5" tint="0.799981688894314"/>
        <bgColor indexed="64"/>
      </patternFill>
    </fill>
    <fill>
      <patternFill patternType="solid">
        <fgColor indexed="44"/>
        <bgColor indexed="64"/>
      </patternFill>
    </fill>
    <fill>
      <patternFill patternType="solid">
        <fgColor indexed="62"/>
        <bgColor indexed="64"/>
      </patternFill>
    </fill>
    <fill>
      <patternFill patternType="solid">
        <fgColor indexed="29"/>
        <bgColor indexed="64"/>
      </patternFill>
    </fill>
    <fill>
      <patternFill patternType="solid">
        <fgColor indexed="27"/>
        <bgColor indexed="64"/>
      </patternFill>
    </fill>
    <fill>
      <patternFill patternType="solid">
        <fgColor indexed="26"/>
        <bgColor indexed="64"/>
      </patternFill>
    </fill>
    <fill>
      <patternFill patternType="solid">
        <fgColor theme="7"/>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9" tint="0.599993896298105"/>
        <bgColor indexed="64"/>
      </patternFill>
    </fill>
    <fill>
      <patternFill patternType="solid">
        <fgColor rgb="FFFFCC99"/>
        <bgColor indexed="64"/>
      </patternFill>
    </fill>
    <fill>
      <patternFill patternType="solid">
        <fgColor indexed="49"/>
        <bgColor indexed="64"/>
      </patternFill>
    </fill>
    <fill>
      <patternFill patternType="solid">
        <fgColor rgb="FFF2F2F2"/>
        <bgColor indexed="64"/>
      </patternFill>
    </fill>
    <fill>
      <patternFill patternType="solid">
        <fgColor theme="6"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indexed="57"/>
        <bgColor indexed="64"/>
      </patternFill>
    </fill>
    <fill>
      <patternFill patternType="solid">
        <fgColor theme="8"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indexed="43"/>
        <bgColor indexed="64"/>
      </patternFill>
    </fill>
    <fill>
      <patternFill patternType="solid">
        <fgColor indexed="55"/>
        <bgColor indexed="64"/>
      </patternFill>
    </fill>
  </fills>
  <borders count="2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theme="4"/>
      </bottom>
      <diagonal/>
    </border>
    <border>
      <left/>
      <right/>
      <top/>
      <bottom style="medium">
        <color theme="4" tint="0.499984740745262"/>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indexed="62"/>
      </top>
      <bottom style="double">
        <color indexed="62"/>
      </bottom>
      <diagonal/>
    </border>
    <border>
      <left/>
      <right/>
      <top style="thin">
        <color theme="4"/>
      </top>
      <bottom style="double">
        <color theme="4"/>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s>
  <cellStyleXfs count="888">
    <xf numFmtId="0" fontId="0" fillId="0" borderId="0">
      <alignment vertical="center"/>
    </xf>
    <xf numFmtId="42" fontId="23" fillId="0" borderId="0" applyFont="0" applyFill="0" applyBorder="0" applyAlignment="0" applyProtection="0">
      <alignment vertical="center"/>
    </xf>
    <xf numFmtId="44" fontId="23" fillId="0" borderId="0" applyFont="0" applyFill="0" applyBorder="0" applyAlignment="0" applyProtection="0">
      <alignment vertical="center"/>
    </xf>
    <xf numFmtId="0" fontId="19" fillId="21" borderId="0" applyNumberFormat="0" applyBorder="0" applyAlignment="0" applyProtection="0">
      <alignment vertical="center"/>
    </xf>
    <xf numFmtId="0" fontId="18" fillId="19" borderId="0" applyNumberFormat="0" applyBorder="0" applyAlignment="0" applyProtection="0">
      <alignment vertical="center"/>
    </xf>
    <xf numFmtId="0" fontId="36" fillId="31" borderId="18" applyNumberFormat="0" applyAlignment="0" applyProtection="0">
      <alignment vertical="center"/>
    </xf>
    <xf numFmtId="0" fontId="19" fillId="4" borderId="0" applyNumberFormat="0" applyBorder="0" applyAlignment="0" applyProtection="0">
      <alignment vertical="center"/>
    </xf>
    <xf numFmtId="0" fontId="20" fillId="0" borderId="10" applyNumberFormat="0" applyFill="0" applyAlignment="0" applyProtection="0">
      <alignment vertical="center"/>
    </xf>
    <xf numFmtId="0" fontId="18" fillId="16" borderId="0" applyNumberFormat="0" applyBorder="0" applyAlignment="0" applyProtection="0">
      <alignment vertical="center"/>
    </xf>
    <xf numFmtId="0" fontId="19" fillId="15"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22" fillId="34" borderId="0" applyNumberFormat="0" applyBorder="0" applyAlignment="0" applyProtection="0">
      <alignment vertical="center"/>
    </xf>
    <xf numFmtId="41" fontId="23" fillId="0" borderId="0" applyFont="0" applyFill="0" applyBorder="0" applyAlignment="0" applyProtection="0">
      <alignment vertical="center"/>
    </xf>
    <xf numFmtId="0" fontId="22" fillId="36" borderId="0" applyNumberFormat="0" applyBorder="0" applyAlignment="0" applyProtection="0">
      <alignment vertical="center"/>
    </xf>
    <xf numFmtId="0" fontId="33" fillId="28" borderId="0" applyNumberFormat="0" applyBorder="0" applyAlignment="0" applyProtection="0">
      <alignment vertical="center"/>
    </xf>
    <xf numFmtId="43" fontId="0" fillId="0" borderId="0" applyFont="0" applyFill="0" applyBorder="0" applyAlignment="0" applyProtection="0">
      <alignment vertical="center"/>
    </xf>
    <xf numFmtId="0" fontId="21" fillId="37" borderId="0" applyNumberFormat="0" applyBorder="0" applyAlignment="0" applyProtection="0">
      <alignment vertical="center"/>
    </xf>
    <xf numFmtId="0" fontId="29" fillId="0" borderId="0" applyNumberFormat="0" applyFill="0" applyBorder="0" applyAlignment="0" applyProtection="0">
      <alignment vertical="center"/>
    </xf>
    <xf numFmtId="9" fontId="23" fillId="0" borderId="0" applyFont="0" applyFill="0" applyBorder="0" applyAlignment="0" applyProtection="0">
      <alignment vertical="center"/>
    </xf>
    <xf numFmtId="0" fontId="19" fillId="15" borderId="0" applyNumberFormat="0" applyBorder="0" applyAlignment="0" applyProtection="0">
      <alignment vertical="center"/>
    </xf>
    <xf numFmtId="0" fontId="18" fillId="21" borderId="0" applyNumberFormat="0" applyBorder="0" applyAlignment="0" applyProtection="0">
      <alignment vertical="center"/>
    </xf>
    <xf numFmtId="0" fontId="18" fillId="16" borderId="0" applyNumberFormat="0" applyBorder="0" applyAlignment="0" applyProtection="0">
      <alignment vertical="center"/>
    </xf>
    <xf numFmtId="0" fontId="46" fillId="0" borderId="0" applyNumberFormat="0" applyFill="0" applyBorder="0" applyAlignment="0" applyProtection="0">
      <alignment vertical="center"/>
    </xf>
    <xf numFmtId="0" fontId="19" fillId="21" borderId="0" applyNumberFormat="0" applyBorder="0" applyAlignment="0" applyProtection="0">
      <alignment vertical="center"/>
    </xf>
    <xf numFmtId="0" fontId="23" fillId="26" borderId="16" applyNumberFormat="0" applyFont="0" applyAlignment="0" applyProtection="0">
      <alignment vertical="center"/>
    </xf>
    <xf numFmtId="0" fontId="18" fillId="5" borderId="0" applyNumberFormat="0" applyBorder="0" applyAlignment="0" applyProtection="0">
      <alignment vertical="center"/>
    </xf>
    <xf numFmtId="0" fontId="21" fillId="41" borderId="0" applyNumberFormat="0" applyBorder="0" applyAlignment="0" applyProtection="0">
      <alignment vertical="center"/>
    </xf>
    <xf numFmtId="0" fontId="18" fillId="15"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8" fillId="15" borderId="0" applyNumberFormat="0" applyBorder="0" applyAlignment="0" applyProtection="0">
      <alignment vertical="center"/>
    </xf>
    <xf numFmtId="0" fontId="19" fillId="14" borderId="0" applyNumberFormat="0" applyBorder="0" applyAlignment="0" applyProtection="0">
      <alignment vertical="center"/>
    </xf>
    <xf numFmtId="0" fontId="19" fillId="17" borderId="0" applyNumberFormat="0" applyBorder="0" applyAlignment="0" applyProtection="0">
      <alignment vertical="center"/>
    </xf>
    <xf numFmtId="0" fontId="2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9" fillId="9" borderId="0" applyNumberFormat="0" applyBorder="0" applyAlignment="0" applyProtection="0">
      <alignment vertical="center"/>
    </xf>
    <xf numFmtId="0" fontId="27" fillId="0" borderId="13" applyNumberFormat="0" applyFill="0" applyAlignment="0" applyProtection="0">
      <alignment vertical="center"/>
    </xf>
    <xf numFmtId="0" fontId="44" fillId="0" borderId="13" applyNumberFormat="0" applyFill="0" applyAlignment="0" applyProtection="0">
      <alignment vertical="center"/>
    </xf>
    <xf numFmtId="0" fontId="18" fillId="15" borderId="0" applyNumberFormat="0" applyBorder="0" applyAlignment="0" applyProtection="0">
      <alignment vertical="center"/>
    </xf>
    <xf numFmtId="0" fontId="21" fillId="25" borderId="0" applyNumberFormat="0" applyBorder="0" applyAlignment="0" applyProtection="0">
      <alignment vertical="center"/>
    </xf>
    <xf numFmtId="0" fontId="30" fillId="0" borderId="14" applyNumberFormat="0" applyFill="0" applyAlignment="0" applyProtection="0">
      <alignment vertical="center"/>
    </xf>
    <xf numFmtId="0" fontId="21" fillId="6" borderId="0" applyNumberFormat="0" applyBorder="0" applyAlignment="0" applyProtection="0">
      <alignment vertical="center"/>
    </xf>
    <xf numFmtId="0" fontId="37" fillId="33" borderId="19" applyNumberFormat="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19" borderId="0" applyNumberFormat="0" applyBorder="0" applyAlignment="0" applyProtection="0">
      <alignment vertical="center"/>
    </xf>
    <xf numFmtId="0" fontId="19" fillId="17" borderId="0" applyNumberFormat="0" applyBorder="0" applyAlignment="0" applyProtection="0">
      <alignment vertical="center"/>
    </xf>
    <xf numFmtId="0" fontId="48" fillId="33" borderId="18" applyNumberFormat="0" applyAlignment="0" applyProtection="0">
      <alignment vertical="center"/>
    </xf>
    <xf numFmtId="0" fontId="18" fillId="5" borderId="0" applyNumberFormat="0" applyBorder="0" applyAlignment="0" applyProtection="0">
      <alignment vertical="center"/>
    </xf>
    <xf numFmtId="0" fontId="16" fillId="2" borderId="9" applyNumberFormat="0" applyAlignment="0" applyProtection="0">
      <alignment vertical="center"/>
    </xf>
    <xf numFmtId="0" fontId="22" fillId="40" borderId="0" applyNumberFormat="0" applyBorder="0" applyAlignment="0" applyProtection="0">
      <alignment vertical="center"/>
    </xf>
    <xf numFmtId="0" fontId="21" fillId="39" borderId="0" applyNumberFormat="0" applyBorder="0" applyAlignment="0" applyProtection="0">
      <alignment vertical="center"/>
    </xf>
    <xf numFmtId="0" fontId="18" fillId="19" borderId="0" applyNumberFormat="0" applyBorder="0" applyAlignment="0" applyProtection="0">
      <alignment vertical="center"/>
    </xf>
    <xf numFmtId="0" fontId="25" fillId="0" borderId="12" applyNumberFormat="0" applyFill="0" applyAlignment="0" applyProtection="0">
      <alignment vertical="center"/>
    </xf>
    <xf numFmtId="0" fontId="39" fillId="0" borderId="20" applyNumberFormat="0" applyFill="0" applyAlignment="0" applyProtection="0">
      <alignment vertical="center"/>
    </xf>
    <xf numFmtId="0" fontId="18" fillId="3" borderId="0" applyNumberFormat="0" applyBorder="0" applyAlignment="0" applyProtection="0">
      <alignment vertical="center"/>
    </xf>
    <xf numFmtId="0" fontId="42" fillId="0" borderId="22" applyNumberFormat="0" applyFill="0" applyAlignment="0" applyProtection="0">
      <alignment vertical="center"/>
    </xf>
    <xf numFmtId="0" fontId="34" fillId="10" borderId="0" applyNumberFormat="0" applyBorder="0" applyAlignment="0" applyProtection="0">
      <alignment vertical="center"/>
    </xf>
    <xf numFmtId="0" fontId="38" fillId="35" borderId="0" applyNumberFormat="0" applyBorder="0" applyAlignment="0" applyProtection="0">
      <alignment vertical="center"/>
    </xf>
    <xf numFmtId="0" fontId="18" fillId="12" borderId="0" applyNumberFormat="0" applyBorder="0" applyAlignment="0" applyProtection="0">
      <alignment vertical="center"/>
    </xf>
    <xf numFmtId="0" fontId="35" fillId="29" borderId="0" applyNumberFormat="0" applyBorder="0" applyAlignment="0" applyProtection="0">
      <alignment vertical="center"/>
    </xf>
    <xf numFmtId="0" fontId="18" fillId="22"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22" fillId="27" borderId="0" applyNumberFormat="0" applyBorder="0" applyAlignment="0" applyProtection="0">
      <alignment vertical="center"/>
    </xf>
    <xf numFmtId="0" fontId="21" fillId="44" borderId="0" applyNumberFormat="0" applyBorder="0" applyAlignment="0" applyProtection="0">
      <alignment vertical="center"/>
    </xf>
    <xf numFmtId="0" fontId="22" fillId="45" borderId="0" applyNumberFormat="0" applyBorder="0" applyAlignment="0" applyProtection="0">
      <alignment vertical="center"/>
    </xf>
    <xf numFmtId="0" fontId="22" fillId="46" borderId="0" applyNumberFormat="0" applyBorder="0" applyAlignment="0" applyProtection="0">
      <alignment vertical="center"/>
    </xf>
    <xf numFmtId="0" fontId="22" fillId="18" borderId="0" applyNumberFormat="0" applyBorder="0" applyAlignment="0" applyProtection="0">
      <alignment vertical="center"/>
    </xf>
    <xf numFmtId="0" fontId="22" fillId="47" borderId="0" applyNumberFormat="0" applyBorder="0" applyAlignment="0" applyProtection="0">
      <alignment vertical="center"/>
    </xf>
    <xf numFmtId="0" fontId="21" fillId="48" borderId="0" applyNumberFormat="0" applyBorder="0" applyAlignment="0" applyProtection="0">
      <alignment vertical="center"/>
    </xf>
    <xf numFmtId="0" fontId="21" fillId="24" borderId="0" applyNumberFormat="0" applyBorder="0" applyAlignment="0" applyProtection="0">
      <alignment vertical="center"/>
    </xf>
    <xf numFmtId="0" fontId="22" fillId="8" borderId="0" applyNumberFormat="0" applyBorder="0" applyAlignment="0" applyProtection="0">
      <alignment vertical="center"/>
    </xf>
    <xf numFmtId="0" fontId="22" fillId="38" borderId="0" applyNumberFormat="0" applyBorder="0" applyAlignment="0" applyProtection="0">
      <alignment vertical="center"/>
    </xf>
    <xf numFmtId="0" fontId="21" fillId="49" borderId="0" applyNumberFormat="0" applyBorder="0" applyAlignment="0" applyProtection="0">
      <alignment vertical="center"/>
    </xf>
    <xf numFmtId="0" fontId="22" fillId="43" borderId="0" applyNumberFormat="0" applyBorder="0" applyAlignment="0" applyProtection="0">
      <alignment vertical="center"/>
    </xf>
    <xf numFmtId="0" fontId="21" fillId="50" borderId="0" applyNumberFormat="0" applyBorder="0" applyAlignment="0" applyProtection="0">
      <alignment vertical="center"/>
    </xf>
    <xf numFmtId="0" fontId="21" fillId="51" borderId="0" applyNumberFormat="0" applyBorder="0" applyAlignment="0" applyProtection="0">
      <alignment vertical="center"/>
    </xf>
    <xf numFmtId="0" fontId="22" fillId="30" borderId="0" applyNumberFormat="0" applyBorder="0" applyAlignment="0" applyProtection="0">
      <alignment vertical="center"/>
    </xf>
    <xf numFmtId="0" fontId="21" fillId="52" borderId="0" applyNumberFormat="0" applyBorder="0" applyAlignment="0" applyProtection="0">
      <alignment vertical="center"/>
    </xf>
    <xf numFmtId="0" fontId="18" fillId="16" borderId="0" applyNumberFormat="0" applyBorder="0" applyAlignment="0" applyProtection="0">
      <alignment vertical="center"/>
    </xf>
    <xf numFmtId="0" fontId="20" fillId="0" borderId="10" applyNumberFormat="0" applyFill="0" applyAlignment="0" applyProtection="0">
      <alignment vertical="center"/>
    </xf>
    <xf numFmtId="0" fontId="18" fillId="16" borderId="0" applyNumberFormat="0" applyBorder="0" applyAlignment="0" applyProtection="0">
      <alignment vertical="center"/>
    </xf>
    <xf numFmtId="0" fontId="18" fillId="21" borderId="0" applyNumberFormat="0" applyBorder="0" applyAlignment="0" applyProtection="0">
      <alignment vertical="center"/>
    </xf>
    <xf numFmtId="0" fontId="18" fillId="16" borderId="0" applyNumberFormat="0" applyBorder="0" applyAlignment="0" applyProtection="0">
      <alignment vertical="center"/>
    </xf>
    <xf numFmtId="0" fontId="20" fillId="0" borderId="10" applyNumberFormat="0" applyFill="0" applyAlignment="0" applyProtection="0">
      <alignment vertical="center"/>
    </xf>
    <xf numFmtId="0" fontId="18" fillId="16" borderId="0" applyNumberFormat="0" applyBorder="0" applyAlignment="0" applyProtection="0">
      <alignment vertical="center"/>
    </xf>
    <xf numFmtId="0" fontId="18" fillId="21" borderId="0" applyNumberFormat="0" applyBorder="0" applyAlignment="0" applyProtection="0">
      <alignment vertical="center"/>
    </xf>
    <xf numFmtId="0" fontId="19" fillId="15" borderId="0" applyNumberFormat="0" applyBorder="0" applyAlignment="0" applyProtection="0">
      <alignment vertical="center"/>
    </xf>
    <xf numFmtId="0" fontId="18" fillId="16" borderId="0" applyNumberFormat="0" applyBorder="0" applyAlignment="0" applyProtection="0">
      <alignment vertical="center"/>
    </xf>
    <xf numFmtId="0" fontId="18" fillId="21"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8" fillId="16"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20" fillId="0" borderId="10" applyNumberFormat="0" applyFill="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21" borderId="0" applyNumberFormat="0" applyBorder="0" applyAlignment="0" applyProtection="0">
      <alignment vertical="center"/>
    </xf>
    <xf numFmtId="0" fontId="19" fillId="15" borderId="0" applyNumberFormat="0" applyBorder="0" applyAlignment="0" applyProtection="0">
      <alignment vertical="center"/>
    </xf>
    <xf numFmtId="0" fontId="19" fillId="4" borderId="0" applyNumberFormat="0" applyBorder="0" applyAlignment="0" applyProtection="0">
      <alignment vertical="center"/>
    </xf>
    <xf numFmtId="0" fontId="18" fillId="16" borderId="0" applyNumberFormat="0" applyBorder="0" applyAlignment="0" applyProtection="0">
      <alignment vertical="center"/>
    </xf>
    <xf numFmtId="0" fontId="18" fillId="21" borderId="0" applyNumberFormat="0" applyBorder="0" applyAlignment="0" applyProtection="0">
      <alignment vertical="center"/>
    </xf>
    <xf numFmtId="0" fontId="19" fillId="15" borderId="0" applyNumberFormat="0" applyBorder="0" applyAlignment="0" applyProtection="0">
      <alignment vertical="center"/>
    </xf>
    <xf numFmtId="0" fontId="18" fillId="16" borderId="0" applyNumberFormat="0" applyBorder="0" applyAlignment="0" applyProtection="0">
      <alignment vertical="center"/>
    </xf>
    <xf numFmtId="0" fontId="18" fillId="21" borderId="0" applyNumberFormat="0" applyBorder="0" applyAlignment="0" applyProtection="0">
      <alignment vertical="center"/>
    </xf>
    <xf numFmtId="0" fontId="19" fillId="15" borderId="0" applyNumberFormat="0" applyBorder="0" applyAlignment="0" applyProtection="0">
      <alignment vertical="center"/>
    </xf>
    <xf numFmtId="0" fontId="18" fillId="16" borderId="0" applyNumberFormat="0" applyBorder="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18" fillId="16" borderId="0" applyNumberFormat="0" applyBorder="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18" fillId="16" borderId="0" applyNumberFormat="0" applyBorder="0" applyAlignment="0" applyProtection="0">
      <alignment vertical="center"/>
    </xf>
    <xf numFmtId="0" fontId="20" fillId="0" borderId="10" applyNumberFormat="0" applyFill="0" applyAlignment="0" applyProtection="0">
      <alignment vertical="center"/>
    </xf>
    <xf numFmtId="0" fontId="18" fillId="16" borderId="0" applyNumberFormat="0" applyBorder="0" applyAlignment="0" applyProtection="0">
      <alignment vertical="center"/>
    </xf>
    <xf numFmtId="0" fontId="20" fillId="0" borderId="10" applyNumberFormat="0" applyFill="0" applyAlignment="0" applyProtection="0">
      <alignment vertical="center"/>
    </xf>
    <xf numFmtId="0" fontId="18" fillId="10" borderId="0" applyNumberFormat="0" applyBorder="0" applyAlignment="0" applyProtection="0">
      <alignment vertical="center"/>
    </xf>
    <xf numFmtId="0" fontId="18" fillId="15" borderId="0" applyNumberFormat="0" applyBorder="0" applyAlignment="0" applyProtection="0">
      <alignment vertical="center"/>
    </xf>
    <xf numFmtId="0" fontId="19" fillId="14" borderId="0" applyNumberFormat="0" applyBorder="0" applyAlignment="0" applyProtection="0">
      <alignment vertical="center"/>
    </xf>
    <xf numFmtId="0" fontId="19" fillId="17" borderId="0" applyNumberFormat="0" applyBorder="0" applyAlignment="0" applyProtection="0">
      <alignment vertical="center"/>
    </xf>
    <xf numFmtId="0" fontId="18" fillId="10" borderId="0" applyNumberFormat="0" applyBorder="0" applyAlignment="0" applyProtection="0">
      <alignment vertical="center"/>
    </xf>
    <xf numFmtId="0" fontId="18" fillId="15" borderId="0" applyNumberFormat="0" applyBorder="0" applyAlignment="0" applyProtection="0">
      <alignment vertical="center"/>
    </xf>
    <xf numFmtId="0" fontId="19" fillId="14" borderId="0" applyNumberFormat="0" applyBorder="0" applyAlignment="0" applyProtection="0">
      <alignment vertical="center"/>
    </xf>
    <xf numFmtId="0" fontId="18" fillId="10" borderId="0" applyNumberFormat="0" applyBorder="0" applyAlignment="0" applyProtection="0">
      <alignment vertical="center"/>
    </xf>
    <xf numFmtId="0" fontId="18" fillId="15" borderId="0" applyNumberFormat="0" applyBorder="0" applyAlignment="0" applyProtection="0">
      <alignment vertical="center"/>
    </xf>
    <xf numFmtId="0" fontId="19" fillId="14" borderId="0" applyNumberFormat="0" applyBorder="0" applyAlignment="0" applyProtection="0">
      <alignment vertical="center"/>
    </xf>
    <xf numFmtId="0" fontId="18" fillId="10" borderId="0" applyNumberFormat="0" applyBorder="0" applyAlignment="0" applyProtection="0">
      <alignment vertical="center"/>
    </xf>
    <xf numFmtId="0" fontId="18" fillId="15"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8" fillId="10"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9" fillId="14"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5" borderId="0" applyNumberFormat="0" applyBorder="0" applyAlignment="0" applyProtection="0">
      <alignment vertical="center"/>
    </xf>
    <xf numFmtId="0" fontId="19" fillId="14" borderId="0" applyNumberFormat="0" applyBorder="0" applyAlignment="0" applyProtection="0">
      <alignment vertical="center"/>
    </xf>
    <xf numFmtId="0" fontId="18" fillId="10" borderId="0" applyNumberFormat="0" applyBorder="0" applyAlignment="0" applyProtection="0">
      <alignment vertical="center"/>
    </xf>
    <xf numFmtId="0" fontId="18" fillId="15" borderId="0" applyNumberFormat="0" applyBorder="0" applyAlignment="0" applyProtection="0">
      <alignment vertical="center"/>
    </xf>
    <xf numFmtId="0" fontId="19" fillId="14" borderId="0" applyNumberFormat="0" applyBorder="0" applyAlignment="0" applyProtection="0">
      <alignment vertical="center"/>
    </xf>
    <xf numFmtId="0" fontId="18" fillId="10" borderId="0" applyNumberFormat="0" applyBorder="0" applyAlignment="0" applyProtection="0">
      <alignment vertical="center"/>
    </xf>
    <xf numFmtId="0" fontId="18" fillId="15"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21" borderId="0" applyNumberFormat="0" applyBorder="0" applyAlignment="0" applyProtection="0">
      <alignment vertical="center"/>
    </xf>
    <xf numFmtId="0" fontId="18" fillId="12" borderId="0" applyNumberFormat="0" applyBorder="0" applyAlignment="0" applyProtection="0">
      <alignment vertical="center"/>
    </xf>
    <xf numFmtId="0" fontId="18" fillId="5" borderId="0" applyNumberFormat="0" applyBorder="0" applyAlignment="0" applyProtection="0">
      <alignment vertical="center"/>
    </xf>
    <xf numFmtId="0" fontId="19" fillId="32" borderId="0" applyNumberFormat="0" applyBorder="0" applyAlignment="0" applyProtection="0">
      <alignment vertical="center"/>
    </xf>
    <xf numFmtId="0" fontId="18" fillId="21" borderId="0" applyNumberFormat="0" applyBorder="0" applyAlignment="0" applyProtection="0">
      <alignment vertical="center"/>
    </xf>
    <xf numFmtId="0" fontId="18" fillId="12" borderId="0" applyNumberFormat="0" applyBorder="0" applyAlignment="0" applyProtection="0">
      <alignment vertical="center"/>
    </xf>
    <xf numFmtId="0" fontId="18" fillId="5" borderId="0" applyNumberFormat="0" applyBorder="0" applyAlignment="0" applyProtection="0">
      <alignment vertical="center"/>
    </xf>
    <xf numFmtId="0" fontId="19" fillId="32" borderId="0" applyNumberFormat="0" applyBorder="0" applyAlignment="0" applyProtection="0">
      <alignment vertical="center"/>
    </xf>
    <xf numFmtId="0" fontId="18" fillId="21" borderId="0" applyNumberFormat="0" applyBorder="0" applyAlignment="0" applyProtection="0">
      <alignment vertical="center"/>
    </xf>
    <xf numFmtId="0" fontId="18" fillId="12" borderId="0" applyNumberFormat="0" applyBorder="0" applyAlignment="0" applyProtection="0">
      <alignment vertical="center"/>
    </xf>
    <xf numFmtId="0" fontId="18" fillId="5" borderId="0" applyNumberFormat="0" applyBorder="0" applyAlignment="0" applyProtection="0">
      <alignment vertical="center"/>
    </xf>
    <xf numFmtId="0" fontId="19" fillId="32" borderId="0" applyNumberFormat="0" applyBorder="0" applyAlignment="0" applyProtection="0">
      <alignment vertical="center"/>
    </xf>
    <xf numFmtId="0" fontId="18" fillId="21" borderId="0" applyNumberFormat="0" applyBorder="0" applyAlignment="0" applyProtection="0">
      <alignment vertical="center"/>
    </xf>
    <xf numFmtId="0" fontId="18" fillId="12" borderId="0" applyNumberFormat="0" applyBorder="0" applyAlignment="0" applyProtection="0">
      <alignment vertical="center"/>
    </xf>
    <xf numFmtId="0" fontId="18" fillId="5"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8" fillId="21" borderId="0" applyNumberFormat="0" applyBorder="0" applyAlignment="0" applyProtection="0">
      <alignment vertical="center"/>
    </xf>
    <xf numFmtId="0" fontId="18" fillId="12"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8" fillId="21"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9" fillId="3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5" borderId="0" applyNumberFormat="0" applyBorder="0" applyAlignment="0" applyProtection="0">
      <alignment vertical="center"/>
    </xf>
    <xf numFmtId="0" fontId="19" fillId="32" borderId="0" applyNumberFormat="0" applyBorder="0" applyAlignment="0" applyProtection="0">
      <alignment vertical="center"/>
    </xf>
    <xf numFmtId="0" fontId="18" fillId="12" borderId="0" applyNumberFormat="0" applyBorder="0" applyAlignment="0" applyProtection="0">
      <alignment vertical="center"/>
    </xf>
    <xf numFmtId="0" fontId="18" fillId="5" borderId="0" applyNumberFormat="0" applyBorder="0" applyAlignment="0" applyProtection="0">
      <alignment vertical="center"/>
    </xf>
    <xf numFmtId="0" fontId="19" fillId="32" borderId="0" applyNumberFormat="0" applyBorder="0" applyAlignment="0" applyProtection="0">
      <alignment vertical="center"/>
    </xf>
    <xf numFmtId="0" fontId="18" fillId="12" borderId="0" applyNumberFormat="0" applyBorder="0" applyAlignment="0" applyProtection="0">
      <alignment vertical="center"/>
    </xf>
    <xf numFmtId="0" fontId="18" fillId="5"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22" borderId="0" applyNumberFormat="0" applyBorder="0" applyAlignment="0" applyProtection="0">
      <alignment vertical="center"/>
    </xf>
    <xf numFmtId="0" fontId="18" fillId="3" borderId="0" applyNumberFormat="0" applyBorder="0" applyAlignment="0" applyProtection="0">
      <alignment vertical="center"/>
    </xf>
    <xf numFmtId="0" fontId="18" fillId="1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9" fillId="4" borderId="0" applyNumberFormat="0" applyBorder="0" applyAlignment="0" applyProtection="0">
      <alignment vertical="center"/>
    </xf>
    <xf numFmtId="0" fontId="18" fillId="1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3" borderId="0" applyNumberFormat="0" applyBorder="0" applyAlignment="0" applyProtection="0">
      <alignment vertical="center"/>
    </xf>
    <xf numFmtId="0" fontId="19" fillId="4" borderId="0" applyNumberFormat="0" applyBorder="0" applyAlignment="0" applyProtection="0">
      <alignment vertical="center"/>
    </xf>
    <xf numFmtId="0" fontId="18" fillId="12" borderId="0" applyNumberFormat="0" applyBorder="0" applyAlignment="0" applyProtection="0">
      <alignment vertical="center"/>
    </xf>
    <xf numFmtId="0" fontId="18" fillId="22" borderId="0" applyNumberFormat="0" applyBorder="0" applyAlignment="0" applyProtection="0">
      <alignment vertical="center"/>
    </xf>
    <xf numFmtId="0" fontId="18" fillId="3" borderId="0" applyNumberFormat="0" applyBorder="0" applyAlignment="0" applyProtection="0">
      <alignment vertical="center"/>
    </xf>
    <xf numFmtId="0" fontId="19" fillId="4" borderId="0" applyNumberFormat="0" applyBorder="0" applyAlignment="0" applyProtection="0">
      <alignment vertical="center"/>
    </xf>
    <xf numFmtId="0" fontId="18" fillId="12" borderId="0" applyNumberFormat="0" applyBorder="0" applyAlignment="0" applyProtection="0">
      <alignment vertical="center"/>
    </xf>
    <xf numFmtId="0" fontId="18" fillId="22" borderId="0" applyNumberFormat="0" applyBorder="0" applyAlignment="0" applyProtection="0">
      <alignment vertical="center"/>
    </xf>
    <xf numFmtId="0" fontId="18" fillId="3" borderId="0" applyNumberFormat="0" applyBorder="0" applyAlignment="0" applyProtection="0">
      <alignment vertical="center"/>
    </xf>
    <xf numFmtId="0" fontId="19" fillId="4" borderId="0" applyNumberFormat="0" applyBorder="0" applyAlignment="0" applyProtection="0">
      <alignment vertical="center"/>
    </xf>
    <xf numFmtId="0" fontId="18" fillId="12" borderId="0" applyNumberFormat="0" applyBorder="0" applyAlignment="0" applyProtection="0">
      <alignment vertical="center"/>
    </xf>
    <xf numFmtId="0" fontId="18" fillId="22"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8" fillId="12" borderId="0" applyNumberFormat="0" applyBorder="0" applyAlignment="0" applyProtection="0">
      <alignment vertical="center"/>
    </xf>
    <xf numFmtId="0" fontId="19" fillId="15" borderId="0" applyNumberFormat="0" applyBorder="0" applyAlignment="0" applyProtection="0">
      <alignment vertical="center"/>
    </xf>
    <xf numFmtId="0" fontId="18" fillId="5" borderId="0" applyNumberFormat="0" applyBorder="0" applyAlignment="0" applyProtection="0">
      <alignment vertical="center"/>
    </xf>
    <xf numFmtId="0" fontId="18" fillId="19" borderId="0" applyNumberFormat="0" applyBorder="0" applyAlignment="0" applyProtection="0">
      <alignment vertical="center"/>
    </xf>
    <xf numFmtId="0" fontId="19" fillId="17" borderId="0" applyNumberFormat="0" applyBorder="0" applyAlignment="0" applyProtection="0">
      <alignment vertical="center"/>
    </xf>
    <xf numFmtId="0" fontId="18" fillId="5" borderId="0" applyNumberFormat="0" applyBorder="0" applyAlignment="0" applyProtection="0">
      <alignment vertical="center"/>
    </xf>
    <xf numFmtId="0" fontId="18" fillId="19" borderId="0" applyNumberFormat="0" applyBorder="0" applyAlignment="0" applyProtection="0">
      <alignment vertical="center"/>
    </xf>
    <xf numFmtId="0" fontId="19" fillId="17" borderId="0" applyNumberFormat="0" applyBorder="0" applyAlignment="0" applyProtection="0">
      <alignment vertical="center"/>
    </xf>
    <xf numFmtId="0" fontId="18" fillId="5" borderId="0" applyNumberFormat="0" applyBorder="0" applyAlignment="0" applyProtection="0">
      <alignment vertical="center"/>
    </xf>
    <xf numFmtId="0" fontId="18" fillId="19" borderId="0" applyNumberFormat="0" applyBorder="0" applyAlignment="0" applyProtection="0">
      <alignment vertical="center"/>
    </xf>
    <xf numFmtId="0" fontId="19" fillId="17" borderId="0" applyNumberFormat="0" applyBorder="0" applyAlignment="0" applyProtection="0">
      <alignment vertical="center"/>
    </xf>
    <xf numFmtId="0" fontId="18" fillId="5" borderId="0" applyNumberFormat="0" applyBorder="0" applyAlignment="0" applyProtection="0">
      <alignment vertical="center"/>
    </xf>
    <xf numFmtId="0" fontId="18" fillId="19"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8" fillId="5"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9" fillId="17" borderId="0" applyNumberFormat="0" applyBorder="0" applyAlignment="0" applyProtection="0">
      <alignment vertical="center"/>
    </xf>
    <xf numFmtId="0" fontId="18" fillId="5" borderId="0" applyNumberFormat="0" applyBorder="0" applyAlignment="0" applyProtection="0">
      <alignment vertical="center"/>
    </xf>
    <xf numFmtId="0" fontId="18" fillId="19" borderId="0" applyNumberFormat="0" applyBorder="0" applyAlignment="0" applyProtection="0">
      <alignment vertical="center"/>
    </xf>
    <xf numFmtId="0" fontId="19" fillId="17" borderId="0" applyNumberFormat="0" applyBorder="0" applyAlignment="0" applyProtection="0">
      <alignment vertical="center"/>
    </xf>
    <xf numFmtId="0" fontId="18" fillId="5" borderId="0" applyNumberFormat="0" applyBorder="0" applyAlignment="0" applyProtection="0">
      <alignment vertical="center"/>
    </xf>
    <xf numFmtId="0" fontId="18" fillId="19"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9" fillId="21" borderId="0" applyNumberFormat="0" applyBorder="0" applyAlignment="0" applyProtection="0">
      <alignment vertical="center"/>
    </xf>
    <xf numFmtId="0" fontId="18" fillId="5" borderId="0" applyNumberFormat="0" applyBorder="0" applyAlignment="0" applyProtection="0">
      <alignment vertical="center"/>
    </xf>
    <xf numFmtId="0" fontId="19" fillId="21" borderId="0" applyNumberFormat="0" applyBorder="0" applyAlignment="0" applyProtection="0">
      <alignment vertical="center"/>
    </xf>
    <xf numFmtId="0" fontId="18" fillId="5" borderId="0" applyNumberFormat="0" applyBorder="0" applyAlignment="0" applyProtection="0">
      <alignment vertical="center"/>
    </xf>
    <xf numFmtId="0" fontId="19" fillId="21" borderId="0" applyNumberFormat="0" applyBorder="0" applyAlignment="0" applyProtection="0">
      <alignment vertical="center"/>
    </xf>
    <xf numFmtId="0" fontId="18" fillId="5" borderId="0" applyNumberFormat="0" applyBorder="0" applyAlignment="0" applyProtection="0">
      <alignment vertical="center"/>
    </xf>
    <xf numFmtId="0" fontId="19" fillId="21" borderId="0" applyNumberFormat="0" applyBorder="0" applyAlignment="0" applyProtection="0">
      <alignment vertical="center"/>
    </xf>
    <xf numFmtId="0" fontId="18" fillId="5" borderId="0" applyNumberFormat="0" applyBorder="0" applyAlignment="0" applyProtection="0">
      <alignment vertical="center"/>
    </xf>
    <xf numFmtId="0" fontId="19" fillId="21" borderId="0" applyNumberFormat="0" applyBorder="0" applyAlignment="0" applyProtection="0">
      <alignment vertical="center"/>
    </xf>
    <xf numFmtId="0" fontId="18" fillId="22" borderId="0" applyNumberFormat="0" applyBorder="0" applyAlignment="0" applyProtection="0">
      <alignment vertical="center"/>
    </xf>
    <xf numFmtId="0" fontId="18" fillId="3" borderId="0" applyNumberFormat="0" applyBorder="0" applyAlignment="0" applyProtection="0">
      <alignment vertical="center"/>
    </xf>
    <xf numFmtId="0" fontId="18" fillId="22" borderId="0" applyNumberFormat="0" applyBorder="0" applyAlignment="0" applyProtection="0">
      <alignment vertical="center"/>
    </xf>
    <xf numFmtId="0" fontId="18" fillId="3" borderId="0" applyNumberFormat="0" applyBorder="0" applyAlignment="0" applyProtection="0">
      <alignment vertical="center"/>
    </xf>
    <xf numFmtId="0" fontId="18" fillId="22" borderId="0" applyNumberFormat="0" applyBorder="0" applyAlignment="0" applyProtection="0">
      <alignment vertical="center"/>
    </xf>
    <xf numFmtId="0" fontId="18" fillId="3"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9" fillId="15" borderId="0" applyNumberFormat="0" applyBorder="0" applyAlignment="0" applyProtection="0">
      <alignment vertical="center"/>
    </xf>
    <xf numFmtId="0" fontId="18" fillId="22" borderId="0" applyNumberFormat="0" applyBorder="0" applyAlignment="0" applyProtection="0">
      <alignment vertical="center"/>
    </xf>
    <xf numFmtId="0" fontId="19" fillId="15" borderId="0" applyNumberFormat="0" applyBorder="0" applyAlignment="0" applyProtection="0">
      <alignment vertical="center"/>
    </xf>
    <xf numFmtId="0" fontId="18" fillId="22" borderId="0" applyNumberFormat="0" applyBorder="0" applyAlignment="0" applyProtection="0">
      <alignment vertical="center"/>
    </xf>
    <xf numFmtId="0" fontId="19" fillId="15" borderId="0" applyNumberFormat="0" applyBorder="0" applyAlignment="0" applyProtection="0">
      <alignment vertical="center"/>
    </xf>
    <xf numFmtId="0" fontId="18" fillId="22" borderId="0" applyNumberFormat="0" applyBorder="0" applyAlignment="0" applyProtection="0">
      <alignment vertical="center"/>
    </xf>
    <xf numFmtId="0" fontId="19" fillId="15" borderId="0" applyNumberFormat="0" applyBorder="0" applyAlignment="0" applyProtection="0">
      <alignment vertical="center"/>
    </xf>
    <xf numFmtId="0" fontId="18" fillId="22" borderId="0" applyNumberFormat="0" applyBorder="0" applyAlignment="0" applyProtection="0">
      <alignment vertical="center"/>
    </xf>
    <xf numFmtId="0" fontId="19" fillId="15" borderId="0" applyNumberFormat="0" applyBorder="0" applyAlignment="0" applyProtection="0">
      <alignment vertical="center"/>
    </xf>
    <xf numFmtId="0" fontId="18" fillId="22" borderId="0" applyNumberFormat="0" applyBorder="0" applyAlignment="0" applyProtection="0">
      <alignment vertical="center"/>
    </xf>
    <xf numFmtId="0" fontId="19" fillId="15"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9" fillId="1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9" fillId="17" borderId="0" applyNumberFormat="0" applyBorder="0" applyAlignment="0" applyProtection="0">
      <alignment vertical="center"/>
    </xf>
    <xf numFmtId="0" fontId="18" fillId="7" borderId="0" applyNumberFormat="0" applyBorder="0" applyAlignment="0" applyProtection="0">
      <alignment vertical="center"/>
    </xf>
    <xf numFmtId="0" fontId="19" fillId="17" borderId="0" applyNumberFormat="0" applyBorder="0" applyAlignment="0" applyProtection="0">
      <alignment vertical="center"/>
    </xf>
    <xf numFmtId="0" fontId="18" fillId="7" borderId="0" applyNumberFormat="0" applyBorder="0" applyAlignment="0" applyProtection="0">
      <alignment vertical="center"/>
    </xf>
    <xf numFmtId="0" fontId="19" fillId="17" borderId="0" applyNumberFormat="0" applyBorder="0" applyAlignment="0" applyProtection="0">
      <alignment vertical="center"/>
    </xf>
    <xf numFmtId="0" fontId="18" fillId="7" borderId="0" applyNumberFormat="0" applyBorder="0" applyAlignment="0" applyProtection="0">
      <alignment vertical="center"/>
    </xf>
    <xf numFmtId="0" fontId="19" fillId="17" borderId="0" applyNumberFormat="0" applyBorder="0" applyAlignment="0" applyProtection="0">
      <alignment vertical="center"/>
    </xf>
    <xf numFmtId="0" fontId="18" fillId="7" borderId="0" applyNumberFormat="0" applyBorder="0" applyAlignment="0" applyProtection="0">
      <alignment vertical="center"/>
    </xf>
    <xf numFmtId="0" fontId="20" fillId="0" borderId="0" applyNumberFormat="0" applyFill="0" applyBorder="0" applyAlignment="0" applyProtection="0">
      <alignment vertical="center"/>
    </xf>
    <xf numFmtId="0" fontId="18" fillId="7" borderId="0" applyNumberFormat="0" applyBorder="0" applyAlignment="0" applyProtection="0">
      <alignment vertical="center"/>
    </xf>
    <xf numFmtId="0" fontId="20" fillId="0" borderId="0" applyNumberFormat="0" applyFill="0" applyBorder="0" applyAlignment="0" applyProtection="0">
      <alignment vertical="center"/>
    </xf>
    <xf numFmtId="0" fontId="18" fillId="7" borderId="0" applyNumberFormat="0" applyBorder="0" applyAlignment="0" applyProtection="0">
      <alignment vertical="center"/>
    </xf>
    <xf numFmtId="0" fontId="19" fillId="14" borderId="0" applyNumberFormat="0" applyBorder="0" applyAlignment="0" applyProtection="0">
      <alignment vertical="center"/>
    </xf>
    <xf numFmtId="0" fontId="20" fillId="0" borderId="0" applyNumberFormat="0" applyFill="0" applyBorder="0" applyAlignment="0" applyProtection="0">
      <alignment vertical="center"/>
    </xf>
    <xf numFmtId="0" fontId="18" fillId="7" borderId="0" applyNumberFormat="0" applyBorder="0" applyAlignment="0" applyProtection="0">
      <alignment vertical="center"/>
    </xf>
    <xf numFmtId="0" fontId="19" fillId="14" borderId="0" applyNumberFormat="0" applyBorder="0" applyAlignment="0" applyProtection="0">
      <alignment vertical="center"/>
    </xf>
    <xf numFmtId="0" fontId="20" fillId="0" borderId="0" applyNumberFormat="0" applyFill="0" applyBorder="0" applyAlignment="0" applyProtection="0">
      <alignment vertical="center"/>
    </xf>
    <xf numFmtId="0" fontId="18" fillId="7" borderId="0" applyNumberFormat="0" applyBorder="0" applyAlignment="0" applyProtection="0">
      <alignment vertical="center"/>
    </xf>
    <xf numFmtId="0" fontId="19" fillId="14" borderId="0" applyNumberFormat="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7" borderId="0" applyNumberFormat="0" applyBorder="0" applyAlignment="0" applyProtection="0">
      <alignment vertical="center"/>
    </xf>
    <xf numFmtId="0" fontId="19" fillId="14" borderId="0" applyNumberFormat="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7" borderId="0" applyNumberFormat="0" applyBorder="0" applyAlignment="0" applyProtection="0">
      <alignment vertical="center"/>
    </xf>
    <xf numFmtId="0" fontId="19" fillId="14" borderId="0" applyNumberFormat="0" applyBorder="0" applyAlignment="0" applyProtection="0">
      <alignment vertical="center"/>
    </xf>
    <xf numFmtId="0" fontId="20" fillId="0" borderId="0" applyNumberFormat="0" applyFill="0" applyBorder="0" applyAlignment="0" applyProtection="0">
      <alignment vertical="center"/>
    </xf>
    <xf numFmtId="0" fontId="18" fillId="7" borderId="0" applyNumberFormat="0" applyBorder="0" applyAlignment="0" applyProtection="0">
      <alignment vertical="center"/>
    </xf>
    <xf numFmtId="0" fontId="19" fillId="14" borderId="0" applyNumberFormat="0" applyBorder="0" applyAlignment="0" applyProtection="0">
      <alignment vertical="center"/>
    </xf>
    <xf numFmtId="0" fontId="20" fillId="0" borderId="0" applyNumberFormat="0" applyFill="0" applyBorder="0" applyAlignment="0" applyProtection="0">
      <alignment vertical="center"/>
    </xf>
    <xf numFmtId="0" fontId="18" fillId="19" borderId="0" applyNumberFormat="0" applyBorder="0" applyAlignment="0" applyProtection="0">
      <alignment vertical="center"/>
    </xf>
    <xf numFmtId="0" fontId="19" fillId="21" borderId="0" applyNumberFormat="0" applyBorder="0" applyAlignment="0" applyProtection="0">
      <alignment vertical="center"/>
    </xf>
    <xf numFmtId="0" fontId="18" fillId="19" borderId="0" applyNumberFormat="0" applyBorder="0" applyAlignment="0" applyProtection="0">
      <alignment vertical="center"/>
    </xf>
    <xf numFmtId="0" fontId="19" fillId="21" borderId="0" applyNumberFormat="0" applyBorder="0" applyAlignment="0" applyProtection="0">
      <alignment vertical="center"/>
    </xf>
    <xf numFmtId="0" fontId="18" fillId="19" borderId="0" applyNumberFormat="0" applyBorder="0" applyAlignment="0" applyProtection="0">
      <alignment vertical="center"/>
    </xf>
    <xf numFmtId="0" fontId="19" fillId="21" borderId="0" applyNumberFormat="0" applyBorder="0" applyAlignment="0" applyProtection="0">
      <alignment vertical="center"/>
    </xf>
    <xf numFmtId="0" fontId="18" fillId="19"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43" fillId="0" borderId="23" applyNumberFormat="0" applyFill="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9" fillId="21" borderId="0" applyNumberFormat="0" applyBorder="0" applyAlignment="0" applyProtection="0">
      <alignment vertical="center"/>
    </xf>
    <xf numFmtId="0" fontId="43" fillId="0" borderId="23" applyNumberFormat="0" applyFill="0" applyAlignment="0" applyProtection="0">
      <alignment vertical="center"/>
    </xf>
    <xf numFmtId="0" fontId="18" fillId="19" borderId="0" applyNumberFormat="0" applyBorder="0" applyAlignment="0" applyProtection="0">
      <alignment vertical="center"/>
    </xf>
    <xf numFmtId="0" fontId="19" fillId="21" borderId="0" applyNumberFormat="0" applyBorder="0" applyAlignment="0" applyProtection="0">
      <alignment vertical="center"/>
    </xf>
    <xf numFmtId="0" fontId="43" fillId="0" borderId="23" applyNumberFormat="0" applyFill="0" applyAlignment="0" applyProtection="0">
      <alignment vertical="center"/>
    </xf>
    <xf numFmtId="0" fontId="18" fillId="19" borderId="0" applyNumberFormat="0" applyBorder="0" applyAlignment="0" applyProtection="0">
      <alignment vertical="center"/>
    </xf>
    <xf numFmtId="0" fontId="19" fillId="21" borderId="0" applyNumberFormat="0" applyBorder="0" applyAlignment="0" applyProtection="0">
      <alignment vertical="center"/>
    </xf>
    <xf numFmtId="0" fontId="43" fillId="0" borderId="23" applyNumberFormat="0" applyFill="0" applyAlignment="0" applyProtection="0">
      <alignment vertical="center"/>
    </xf>
    <xf numFmtId="0" fontId="18" fillId="19" borderId="0" applyNumberFormat="0" applyBorder="0" applyAlignment="0" applyProtection="0">
      <alignment vertical="center"/>
    </xf>
    <xf numFmtId="0" fontId="43" fillId="0" borderId="23" applyNumberFormat="0" applyFill="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9" fillId="4" borderId="0" applyNumberFormat="0" applyBorder="0" applyAlignment="0" applyProtection="0">
      <alignment vertical="center"/>
    </xf>
    <xf numFmtId="0" fontId="18" fillId="21" borderId="0" applyNumberFormat="0" applyBorder="0" applyAlignment="0" applyProtection="0">
      <alignment vertical="center"/>
    </xf>
    <xf numFmtId="0" fontId="19" fillId="15" borderId="0" applyNumberFormat="0" applyBorder="0" applyAlignment="0" applyProtection="0">
      <alignment vertical="center"/>
    </xf>
    <xf numFmtId="0" fontId="18" fillId="21" borderId="0" applyNumberFormat="0" applyBorder="0" applyAlignment="0" applyProtection="0">
      <alignment vertical="center"/>
    </xf>
    <xf numFmtId="0" fontId="19" fillId="32" borderId="0" applyNumberFormat="0" applyBorder="0" applyAlignment="0" applyProtection="0">
      <alignment vertical="center"/>
    </xf>
    <xf numFmtId="0" fontId="18" fillId="21" borderId="0" applyNumberFormat="0" applyBorder="0" applyAlignment="0" applyProtection="0">
      <alignment vertical="center"/>
    </xf>
    <xf numFmtId="0" fontId="18" fillId="5" borderId="0" applyNumberFormat="0" applyBorder="0" applyAlignment="0" applyProtection="0">
      <alignment vertical="center"/>
    </xf>
    <xf numFmtId="0" fontId="19" fillId="32"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19" borderId="0" applyNumberFormat="0" applyBorder="0" applyAlignment="0" applyProtection="0">
      <alignment vertical="center"/>
    </xf>
    <xf numFmtId="0" fontId="19" fillId="17"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25" fillId="0" borderId="12" applyNumberFormat="0" applyFill="0" applyAlignment="0" applyProtection="0">
      <alignment vertical="center"/>
    </xf>
    <xf numFmtId="0" fontId="18" fillId="19" borderId="0" applyNumberFormat="0" applyBorder="0" applyAlignment="0" applyProtection="0">
      <alignment vertical="center"/>
    </xf>
    <xf numFmtId="0" fontId="25" fillId="0" borderId="12" applyNumberFormat="0" applyFill="0" applyAlignment="0" applyProtection="0">
      <alignment vertical="center"/>
    </xf>
    <xf numFmtId="0" fontId="18" fillId="19" borderId="0" applyNumberFormat="0" applyBorder="0" applyAlignment="0" applyProtection="0">
      <alignment vertical="center"/>
    </xf>
    <xf numFmtId="0" fontId="25" fillId="0" borderId="12" applyNumberFormat="0" applyFill="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8" fillId="3"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8" fillId="3"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4" borderId="0" applyNumberFormat="0" applyBorder="0" applyAlignment="0" applyProtection="0">
      <alignment vertical="center"/>
    </xf>
    <xf numFmtId="0" fontId="19" fillId="17" borderId="0" applyNumberFormat="0" applyBorder="0" applyAlignment="0" applyProtection="0">
      <alignment vertical="center"/>
    </xf>
    <xf numFmtId="0" fontId="19" fillId="14" borderId="0" applyNumberFormat="0" applyBorder="0" applyAlignment="0" applyProtection="0">
      <alignment vertical="center"/>
    </xf>
    <xf numFmtId="0" fontId="20" fillId="0" borderId="0" applyNumberFormat="0" applyFill="0" applyBorder="0" applyAlignment="0" applyProtection="0">
      <alignment vertical="center"/>
    </xf>
    <xf numFmtId="0" fontId="19" fillId="14"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17" borderId="0" applyNumberFormat="0" applyBorder="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7" fillId="0" borderId="0" applyNumberFormat="0" applyFill="0" applyBorder="0" applyAlignment="0" applyProtection="0">
      <alignment vertical="center"/>
    </xf>
    <xf numFmtId="0" fontId="34" fillId="10" borderId="0" applyNumberFormat="0" applyBorder="0" applyAlignment="0" applyProtection="0">
      <alignment vertical="center"/>
    </xf>
    <xf numFmtId="0" fontId="47" fillId="0" borderId="0" applyNumberFormat="0" applyFill="0" applyBorder="0" applyAlignment="0" applyProtection="0">
      <alignment vertical="center"/>
    </xf>
    <xf numFmtId="0" fontId="34" fillId="10" borderId="0" applyNumberFormat="0" applyBorder="0" applyAlignment="0" applyProtection="0">
      <alignment vertical="center"/>
    </xf>
    <xf numFmtId="0" fontId="47" fillId="0" borderId="0" applyNumberFormat="0" applyFill="0" applyBorder="0" applyAlignment="0" applyProtection="0">
      <alignment vertical="center"/>
    </xf>
    <xf numFmtId="0" fontId="34" fillId="10" borderId="0" applyNumberFormat="0" applyBorder="0" applyAlignment="0" applyProtection="0">
      <alignment vertical="center"/>
    </xf>
    <xf numFmtId="0" fontId="47" fillId="0" borderId="0" applyNumberFormat="0" applyFill="0" applyBorder="0" applyAlignment="0" applyProtection="0">
      <alignment vertical="center"/>
    </xf>
    <xf numFmtId="0" fontId="34" fillId="10" borderId="0" applyNumberFormat="0" applyBorder="0" applyAlignment="0" applyProtection="0">
      <alignment vertical="center"/>
    </xf>
    <xf numFmtId="0" fontId="47" fillId="0" borderId="0" applyNumberFormat="0" applyFill="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6" fillId="12" borderId="0" applyNumberFormat="0" applyBorder="0" applyAlignment="0" applyProtection="0">
      <alignment vertical="center"/>
    </xf>
    <xf numFmtId="0" fontId="17" fillId="0" borderId="0">
      <alignment vertical="center"/>
    </xf>
    <xf numFmtId="0" fontId="17" fillId="0" borderId="0">
      <alignment vertical="center"/>
    </xf>
    <xf numFmtId="0" fontId="26" fillId="12" borderId="0" applyNumberFormat="0" applyBorder="0" applyAlignment="0" applyProtection="0">
      <alignment vertical="center"/>
    </xf>
    <xf numFmtId="0" fontId="18" fillId="23" borderId="15" applyNumberFormat="0" applyFont="0" applyAlignment="0" applyProtection="0">
      <alignment vertical="center"/>
    </xf>
    <xf numFmtId="0" fontId="17" fillId="0" borderId="0">
      <alignment vertical="center"/>
    </xf>
    <xf numFmtId="0" fontId="26" fillId="12" borderId="0" applyNumberFormat="0" applyBorder="0" applyAlignment="0" applyProtection="0">
      <alignment vertical="center"/>
    </xf>
    <xf numFmtId="0" fontId="18" fillId="23" borderId="15" applyNumberFormat="0" applyFont="0" applyAlignment="0" applyProtection="0">
      <alignment vertical="center"/>
    </xf>
    <xf numFmtId="0" fontId="17" fillId="0" borderId="0">
      <alignment vertical="center"/>
    </xf>
    <xf numFmtId="0" fontId="26" fillId="12" borderId="0" applyNumberFormat="0" applyBorder="0" applyAlignment="0" applyProtection="0">
      <alignment vertical="center"/>
    </xf>
    <xf numFmtId="0" fontId="18" fillId="23" borderId="15" applyNumberFormat="0" applyFont="0" applyAlignment="0" applyProtection="0">
      <alignment vertical="center"/>
    </xf>
    <xf numFmtId="0" fontId="17" fillId="0" borderId="0">
      <alignment vertical="center"/>
    </xf>
    <xf numFmtId="0" fontId="26" fillId="12" borderId="0" applyNumberFormat="0" applyBorder="0" applyAlignment="0" applyProtection="0">
      <alignment vertical="center"/>
    </xf>
    <xf numFmtId="0" fontId="18" fillId="23" borderId="15" applyNumberFormat="0" applyFont="0" applyAlignment="0" applyProtection="0">
      <alignment vertical="center"/>
    </xf>
    <xf numFmtId="0" fontId="17"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18" fillId="23" borderId="15" applyNumberFormat="0" applyFont="0" applyAlignment="0" applyProtection="0">
      <alignment vertical="center"/>
    </xf>
    <xf numFmtId="0" fontId="17" fillId="0" borderId="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18" fillId="23" borderId="15" applyNumberFormat="0" applyFont="0" applyAlignment="0" applyProtection="0">
      <alignment vertical="center"/>
    </xf>
    <xf numFmtId="0" fontId="18" fillId="23" borderId="15" applyNumberFormat="0" applyFont="0" applyAlignment="0" applyProtection="0">
      <alignment vertical="center"/>
    </xf>
    <xf numFmtId="0" fontId="17" fillId="0" borderId="0">
      <alignment vertical="center"/>
    </xf>
    <xf numFmtId="0" fontId="26" fillId="12" borderId="0" applyNumberFormat="0" applyBorder="0" applyAlignment="0" applyProtection="0">
      <alignment vertical="center"/>
    </xf>
    <xf numFmtId="0" fontId="18" fillId="23" borderId="15" applyNumberFormat="0" applyFont="0" applyAlignment="0" applyProtection="0">
      <alignment vertical="center"/>
    </xf>
    <xf numFmtId="0" fontId="18" fillId="23" borderId="15" applyNumberFormat="0" applyFont="0" applyAlignment="0" applyProtection="0">
      <alignment vertical="center"/>
    </xf>
    <xf numFmtId="0" fontId="26" fillId="12" borderId="0" applyNumberFormat="0" applyBorder="0" applyAlignment="0" applyProtection="0">
      <alignment vertical="center"/>
    </xf>
    <xf numFmtId="0" fontId="18" fillId="23" borderId="15" applyNumberFormat="0" applyFont="0" applyAlignment="0" applyProtection="0">
      <alignment vertical="center"/>
    </xf>
    <xf numFmtId="0" fontId="26" fillId="12" borderId="0" applyNumberFormat="0" applyBorder="0" applyAlignment="0" applyProtection="0">
      <alignment vertical="center"/>
    </xf>
    <xf numFmtId="0" fontId="18" fillId="23" borderId="15" applyNumberFormat="0" applyFont="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41" fillId="0" borderId="21" applyNumberFormat="0" applyFill="0" applyAlignment="0" applyProtection="0">
      <alignment vertical="center"/>
    </xf>
    <xf numFmtId="0" fontId="19" fillId="14" borderId="0" applyNumberFormat="0" applyBorder="0" applyAlignment="0" applyProtection="0">
      <alignment vertical="center"/>
    </xf>
    <xf numFmtId="0" fontId="41" fillId="0" borderId="21" applyNumberFormat="0" applyFill="0" applyAlignment="0" applyProtection="0">
      <alignment vertical="center"/>
    </xf>
    <xf numFmtId="0" fontId="19" fillId="14" borderId="0" applyNumberFormat="0" applyBorder="0" applyAlignment="0" applyProtection="0">
      <alignment vertical="center"/>
    </xf>
    <xf numFmtId="0" fontId="41" fillId="0" borderId="21" applyNumberFormat="0" applyFill="0" applyAlignment="0" applyProtection="0">
      <alignment vertical="center"/>
    </xf>
    <xf numFmtId="0" fontId="19" fillId="14" borderId="0" applyNumberFormat="0" applyBorder="0" applyAlignment="0" applyProtection="0">
      <alignment vertical="center"/>
    </xf>
    <xf numFmtId="0" fontId="41" fillId="0" borderId="21" applyNumberFormat="0" applyFill="0" applyAlignment="0" applyProtection="0">
      <alignment vertical="center"/>
    </xf>
    <xf numFmtId="0" fontId="19" fillId="14" borderId="0" applyNumberFormat="0" applyBorder="0" applyAlignment="0" applyProtection="0">
      <alignment vertical="center"/>
    </xf>
    <xf numFmtId="0" fontId="41" fillId="0" borderId="21" applyNumberFormat="0" applyFill="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19" fillId="14" borderId="0" applyNumberFormat="0" applyBorder="0" applyAlignment="0" applyProtection="0">
      <alignment vertical="center"/>
    </xf>
    <xf numFmtId="0" fontId="41" fillId="0" borderId="21" applyNumberFormat="0" applyFill="0" applyAlignment="0" applyProtection="0">
      <alignment vertical="center"/>
    </xf>
    <xf numFmtId="0" fontId="19" fillId="14" borderId="0" applyNumberFormat="0" applyBorder="0" applyAlignment="0" applyProtection="0">
      <alignment vertical="center"/>
    </xf>
    <xf numFmtId="0" fontId="41" fillId="0" borderId="21" applyNumberFormat="0" applyFill="0" applyAlignment="0" applyProtection="0">
      <alignment vertical="center"/>
    </xf>
    <xf numFmtId="0" fontId="19" fillId="14" borderId="0" applyNumberFormat="0" applyBorder="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53" fillId="13" borderId="25" applyNumberFormat="0" applyAlignment="0" applyProtection="0">
      <alignment vertical="center"/>
    </xf>
    <xf numFmtId="0" fontId="53" fillId="13" borderId="25" applyNumberFormat="0" applyAlignment="0" applyProtection="0">
      <alignment vertical="center"/>
    </xf>
    <xf numFmtId="0" fontId="53" fillId="13" borderId="25" applyNumberFormat="0" applyAlignment="0" applyProtection="0">
      <alignment vertical="center"/>
    </xf>
    <xf numFmtId="0" fontId="53" fillId="13" borderId="25" applyNumberFormat="0" applyAlignment="0" applyProtection="0">
      <alignment vertical="center"/>
    </xf>
    <xf numFmtId="0" fontId="53" fillId="13" borderId="25" applyNumberFormat="0" applyAlignment="0" applyProtection="0">
      <alignment vertical="center"/>
    </xf>
    <xf numFmtId="0" fontId="53" fillId="13" borderId="25" applyNumberFormat="0" applyAlignment="0" applyProtection="0">
      <alignment vertical="center"/>
    </xf>
    <xf numFmtId="0" fontId="53" fillId="13" borderId="25" applyNumberFormat="0" applyAlignment="0" applyProtection="0">
      <alignment vertical="center"/>
    </xf>
    <xf numFmtId="0" fontId="53" fillId="13" borderId="25" applyNumberFormat="0" applyAlignment="0" applyProtection="0">
      <alignment vertical="center"/>
    </xf>
    <xf numFmtId="0" fontId="53" fillId="13" borderId="25" applyNumberFormat="0" applyAlignment="0" applyProtection="0">
      <alignment vertical="center"/>
    </xf>
    <xf numFmtId="0" fontId="53" fillId="13" borderId="25" applyNumberFormat="0" applyAlignment="0" applyProtection="0">
      <alignment vertical="center"/>
    </xf>
    <xf numFmtId="0" fontId="53" fillId="13" borderId="25" applyNumberFormat="0" applyAlignment="0" applyProtection="0">
      <alignment vertical="center"/>
    </xf>
    <xf numFmtId="0" fontId="53" fillId="13" borderId="25" applyNumberFormat="0" applyAlignment="0" applyProtection="0">
      <alignment vertical="center"/>
    </xf>
    <xf numFmtId="0" fontId="53" fillId="13" borderId="25" applyNumberFormat="0" applyAlignment="0" applyProtection="0">
      <alignment vertical="center"/>
    </xf>
    <xf numFmtId="0" fontId="53" fillId="13" borderId="25" applyNumberFormat="0" applyAlignment="0" applyProtection="0">
      <alignment vertical="center"/>
    </xf>
    <xf numFmtId="0" fontId="53" fillId="13" borderId="25" applyNumberFormat="0" applyAlignment="0" applyProtection="0">
      <alignment vertical="center"/>
    </xf>
    <xf numFmtId="0" fontId="53" fillId="13" borderId="25" applyNumberFormat="0" applyAlignment="0" applyProtection="0">
      <alignment vertical="center"/>
    </xf>
    <xf numFmtId="0" fontId="53" fillId="13" borderId="25" applyNumberFormat="0" applyAlignment="0" applyProtection="0">
      <alignment vertical="center"/>
    </xf>
    <xf numFmtId="0" fontId="53" fillId="13" borderId="25" applyNumberFormat="0" applyAlignment="0" applyProtection="0">
      <alignment vertical="center"/>
    </xf>
    <xf numFmtId="0" fontId="53" fillId="13" borderId="25" applyNumberFormat="0" applyAlignment="0" applyProtection="0">
      <alignment vertical="center"/>
    </xf>
    <xf numFmtId="0" fontId="53" fillId="13" borderId="25" applyNumberFormat="0" applyAlignment="0" applyProtection="0">
      <alignment vertical="center"/>
    </xf>
    <xf numFmtId="0" fontId="50" fillId="54" borderId="24" applyNumberFormat="0" applyAlignment="0" applyProtection="0">
      <alignment vertical="center"/>
    </xf>
    <xf numFmtId="0" fontId="50" fillId="54" borderId="24" applyNumberFormat="0" applyAlignment="0" applyProtection="0">
      <alignment vertical="center"/>
    </xf>
    <xf numFmtId="0" fontId="50" fillId="54" borderId="24" applyNumberFormat="0" applyAlignment="0" applyProtection="0">
      <alignment vertical="center"/>
    </xf>
    <xf numFmtId="0" fontId="50" fillId="54" borderId="24" applyNumberFormat="0" applyAlignment="0" applyProtection="0">
      <alignment vertical="center"/>
    </xf>
    <xf numFmtId="0" fontId="50" fillId="54" borderId="24" applyNumberFormat="0" applyAlignment="0" applyProtection="0">
      <alignment vertical="center"/>
    </xf>
    <xf numFmtId="0" fontId="50" fillId="54" borderId="24" applyNumberFormat="0" applyAlignment="0" applyProtection="0">
      <alignment vertical="center"/>
    </xf>
    <xf numFmtId="0" fontId="50" fillId="54" borderId="24" applyNumberFormat="0" applyAlignment="0" applyProtection="0">
      <alignment vertical="center"/>
    </xf>
    <xf numFmtId="0" fontId="50" fillId="54" borderId="24" applyNumberFormat="0" applyAlignment="0" applyProtection="0">
      <alignment vertical="center"/>
    </xf>
    <xf numFmtId="0" fontId="50" fillId="54" borderId="24" applyNumberFormat="0" applyAlignment="0" applyProtection="0">
      <alignment vertical="center"/>
    </xf>
    <xf numFmtId="0" fontId="50" fillId="54" borderId="24" applyNumberFormat="0" applyAlignment="0" applyProtection="0">
      <alignment vertical="center"/>
    </xf>
    <xf numFmtId="0" fontId="50" fillId="54" borderId="24" applyNumberFormat="0" applyAlignment="0" applyProtection="0">
      <alignment vertical="center"/>
    </xf>
    <xf numFmtId="0" fontId="50" fillId="54" borderId="24" applyNumberFormat="0" applyAlignment="0" applyProtection="0">
      <alignment vertical="center"/>
    </xf>
    <xf numFmtId="0" fontId="50" fillId="54" borderId="24" applyNumberFormat="0" applyAlignment="0" applyProtection="0">
      <alignment vertical="center"/>
    </xf>
    <xf numFmtId="0" fontId="50" fillId="54" borderId="24" applyNumberFormat="0" applyAlignment="0" applyProtection="0">
      <alignment vertical="center"/>
    </xf>
    <xf numFmtId="0" fontId="50" fillId="54" borderId="24" applyNumberFormat="0" applyAlignment="0" applyProtection="0">
      <alignment vertical="center"/>
    </xf>
    <xf numFmtId="0" fontId="50" fillId="54" borderId="24" applyNumberFormat="0" applyAlignment="0" applyProtection="0">
      <alignment vertical="center"/>
    </xf>
    <xf numFmtId="0" fontId="50" fillId="54" borderId="24" applyNumberFormat="0" applyAlignment="0" applyProtection="0">
      <alignment vertical="center"/>
    </xf>
    <xf numFmtId="0" fontId="50" fillId="54" borderId="24" applyNumberFormat="0" applyAlignment="0" applyProtection="0">
      <alignment vertical="center"/>
    </xf>
    <xf numFmtId="0" fontId="50" fillId="54" borderId="24" applyNumberFormat="0" applyAlignment="0" applyProtection="0">
      <alignment vertical="center"/>
    </xf>
    <xf numFmtId="0" fontId="50" fillId="54" borderId="24" applyNumberForma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51" fillId="7" borderId="25" applyNumberFormat="0" applyAlignment="0" applyProtection="0">
      <alignment vertical="center"/>
    </xf>
    <xf numFmtId="0" fontId="19" fillId="14" borderId="0" applyNumberFormat="0" applyBorder="0" applyAlignment="0" applyProtection="0">
      <alignment vertical="center"/>
    </xf>
    <xf numFmtId="0" fontId="51" fillId="7" borderId="25" applyNumberFormat="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24" fillId="13" borderId="11" applyNumberFormat="0" applyAlignment="0" applyProtection="0">
      <alignment vertical="center"/>
    </xf>
    <xf numFmtId="0" fontId="24" fillId="13" borderId="11" applyNumberFormat="0" applyAlignment="0" applyProtection="0">
      <alignment vertical="center"/>
    </xf>
    <xf numFmtId="0" fontId="24" fillId="13" borderId="11" applyNumberFormat="0" applyAlignment="0" applyProtection="0">
      <alignment vertical="center"/>
    </xf>
    <xf numFmtId="0" fontId="24" fillId="13" borderId="11" applyNumberFormat="0" applyAlignment="0" applyProtection="0">
      <alignment vertical="center"/>
    </xf>
    <xf numFmtId="0" fontId="24" fillId="13" borderId="11" applyNumberFormat="0" applyAlignment="0" applyProtection="0">
      <alignment vertical="center"/>
    </xf>
    <xf numFmtId="0" fontId="24" fillId="13" borderId="11" applyNumberFormat="0" applyAlignment="0" applyProtection="0">
      <alignment vertical="center"/>
    </xf>
    <xf numFmtId="0" fontId="24" fillId="13" borderId="11" applyNumberFormat="0" applyAlignment="0" applyProtection="0">
      <alignment vertical="center"/>
    </xf>
    <xf numFmtId="0" fontId="24" fillId="13" borderId="11" applyNumberFormat="0" applyAlignment="0" applyProtection="0">
      <alignment vertical="center"/>
    </xf>
    <xf numFmtId="0" fontId="24" fillId="13" borderId="11" applyNumberFormat="0" applyAlignment="0" applyProtection="0">
      <alignment vertical="center"/>
    </xf>
    <xf numFmtId="0" fontId="24" fillId="13" borderId="11" applyNumberFormat="0" applyAlignment="0" applyProtection="0">
      <alignment vertical="center"/>
    </xf>
    <xf numFmtId="0" fontId="24" fillId="13" borderId="11" applyNumberFormat="0" applyAlignment="0" applyProtection="0">
      <alignment vertical="center"/>
    </xf>
    <xf numFmtId="0" fontId="24" fillId="13" borderId="11" applyNumberFormat="0" applyAlignment="0" applyProtection="0">
      <alignment vertical="center"/>
    </xf>
    <xf numFmtId="0" fontId="24" fillId="13" borderId="11" applyNumberFormat="0" applyAlignment="0" applyProtection="0">
      <alignment vertical="center"/>
    </xf>
    <xf numFmtId="0" fontId="24" fillId="13" borderId="11" applyNumberFormat="0" applyAlignment="0" applyProtection="0">
      <alignment vertical="center"/>
    </xf>
    <xf numFmtId="0" fontId="24" fillId="13" borderId="11" applyNumberFormat="0" applyAlignment="0" applyProtection="0">
      <alignment vertical="center"/>
    </xf>
    <xf numFmtId="0" fontId="24" fillId="13" borderId="11" applyNumberFormat="0" applyAlignment="0" applyProtection="0">
      <alignment vertical="center"/>
    </xf>
    <xf numFmtId="0" fontId="24" fillId="13" borderId="11" applyNumberFormat="0" applyAlignment="0" applyProtection="0">
      <alignment vertical="center"/>
    </xf>
    <xf numFmtId="0" fontId="24" fillId="13" borderId="11" applyNumberFormat="0" applyAlignment="0" applyProtection="0">
      <alignment vertical="center"/>
    </xf>
    <xf numFmtId="0" fontId="24" fillId="13" borderId="11" applyNumberFormat="0" applyAlignment="0" applyProtection="0">
      <alignment vertical="center"/>
    </xf>
    <xf numFmtId="0" fontId="24" fillId="13" borderId="11" applyNumberFormat="0" applyAlignment="0" applyProtection="0">
      <alignment vertical="center"/>
    </xf>
    <xf numFmtId="0" fontId="51" fillId="7" borderId="25" applyNumberFormat="0" applyAlignment="0" applyProtection="0">
      <alignment vertical="center"/>
    </xf>
    <xf numFmtId="0" fontId="51" fillId="7" borderId="25" applyNumberFormat="0" applyAlignment="0" applyProtection="0">
      <alignment vertical="center"/>
    </xf>
    <xf numFmtId="0" fontId="51" fillId="7" borderId="25" applyNumberFormat="0" applyAlignment="0" applyProtection="0">
      <alignment vertical="center"/>
    </xf>
    <xf numFmtId="0" fontId="51" fillId="7" borderId="25" applyNumberFormat="0" applyAlignment="0" applyProtection="0">
      <alignment vertical="center"/>
    </xf>
    <xf numFmtId="0" fontId="51" fillId="7" borderId="25" applyNumberFormat="0" applyAlignment="0" applyProtection="0">
      <alignment vertical="center"/>
    </xf>
    <xf numFmtId="0" fontId="51" fillId="7" borderId="25" applyNumberFormat="0" applyAlignment="0" applyProtection="0">
      <alignment vertical="center"/>
    </xf>
    <xf numFmtId="0" fontId="51" fillId="7" borderId="25" applyNumberFormat="0" applyAlignment="0" applyProtection="0">
      <alignment vertical="center"/>
    </xf>
    <xf numFmtId="0" fontId="51" fillId="7" borderId="25" applyNumberFormat="0" applyAlignment="0" applyProtection="0">
      <alignment vertical="center"/>
    </xf>
    <xf numFmtId="0" fontId="51" fillId="7" borderId="25" applyNumberFormat="0" applyAlignment="0" applyProtection="0">
      <alignment vertical="center"/>
    </xf>
    <xf numFmtId="0" fontId="51" fillId="7" borderId="25" applyNumberFormat="0" applyAlignment="0" applyProtection="0">
      <alignment vertical="center"/>
    </xf>
    <xf numFmtId="0" fontId="51" fillId="7" borderId="25" applyNumberFormat="0" applyAlignment="0" applyProtection="0">
      <alignment vertical="center"/>
    </xf>
    <xf numFmtId="0" fontId="51" fillId="7" borderId="25" applyNumberFormat="0" applyAlignment="0" applyProtection="0">
      <alignment vertical="center"/>
    </xf>
    <xf numFmtId="0" fontId="51" fillId="7" borderId="25" applyNumberFormat="0" applyAlignment="0" applyProtection="0">
      <alignment vertical="center"/>
    </xf>
    <xf numFmtId="0" fontId="51" fillId="7" borderId="25" applyNumberFormat="0" applyAlignment="0" applyProtection="0">
      <alignment vertical="center"/>
    </xf>
    <xf numFmtId="0" fontId="51" fillId="7" borderId="25" applyNumberFormat="0" applyAlignment="0" applyProtection="0">
      <alignment vertical="center"/>
    </xf>
    <xf numFmtId="0" fontId="51" fillId="7" borderId="25" applyNumberFormat="0" applyAlignment="0" applyProtection="0">
      <alignment vertical="center"/>
    </xf>
    <xf numFmtId="0" fontId="51" fillId="7" borderId="25" applyNumberFormat="0" applyAlignment="0" applyProtection="0">
      <alignment vertical="center"/>
    </xf>
    <xf numFmtId="0" fontId="51" fillId="7" borderId="25" applyNumberFormat="0" applyAlignment="0" applyProtection="0">
      <alignment vertical="center"/>
    </xf>
    <xf numFmtId="0" fontId="18" fillId="23" borderId="15" applyNumberFormat="0" applyFont="0" applyAlignment="0" applyProtection="0">
      <alignment vertical="center"/>
    </xf>
    <xf numFmtId="0" fontId="18" fillId="23" borderId="15" applyNumberFormat="0" applyFont="0" applyAlignment="0" applyProtection="0">
      <alignment vertical="center"/>
    </xf>
    <xf numFmtId="0" fontId="18" fillId="23" borderId="15" applyNumberFormat="0" applyFont="0" applyAlignment="0" applyProtection="0">
      <alignment vertical="center"/>
    </xf>
    <xf numFmtId="0" fontId="18" fillId="23" borderId="15" applyNumberFormat="0" applyFont="0" applyAlignment="0" applyProtection="0">
      <alignment vertical="center"/>
    </xf>
    <xf numFmtId="0" fontId="18" fillId="23" borderId="15" applyNumberFormat="0" applyFont="0" applyAlignment="0" applyProtection="0">
      <alignment vertical="center"/>
    </xf>
    <xf numFmtId="0" fontId="18" fillId="23" borderId="15" applyNumberFormat="0" applyFont="0" applyAlignment="0" applyProtection="0">
      <alignment vertical="center"/>
    </xf>
    <xf numFmtId="0" fontId="18" fillId="23" borderId="15" applyNumberFormat="0" applyFont="0" applyAlignment="0" applyProtection="0">
      <alignment vertical="center"/>
    </xf>
    <xf numFmtId="0" fontId="18" fillId="23" borderId="15" applyNumberFormat="0" applyFont="0" applyAlignment="0" applyProtection="0">
      <alignment vertical="center"/>
    </xf>
    <xf numFmtId="0" fontId="18" fillId="23" borderId="15" applyNumberFormat="0" applyFont="0" applyAlignment="0" applyProtection="0">
      <alignment vertical="center"/>
    </xf>
  </cellStyleXfs>
  <cellXfs count="47">
    <xf numFmtId="0" fontId="0" fillId="0" borderId="0" xfId="0">
      <alignment vertical="center"/>
    </xf>
    <xf numFmtId="0" fontId="0" fillId="0" borderId="0" xfId="0" applyAlignment="1">
      <alignment horizontal="center" vertical="center"/>
    </xf>
    <xf numFmtId="0" fontId="1" fillId="0" borderId="0" xfId="0"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0" fillId="0" borderId="2" xfId="0" applyBorder="1" applyAlignment="1">
      <alignment horizontal="center" vertical="center"/>
    </xf>
    <xf numFmtId="0" fontId="0" fillId="0" borderId="2" xfId="18" applyNumberFormat="1" applyFont="1" applyBorder="1" applyAlignment="1">
      <alignment horizontal="center" vertical="center"/>
    </xf>
    <xf numFmtId="43" fontId="0" fillId="0" borderId="2" xfId="18" applyFont="1" applyBorder="1" applyAlignment="1">
      <alignment horizontal="center" vertical="center"/>
    </xf>
    <xf numFmtId="43" fontId="0" fillId="0" borderId="2" xfId="18" applyFont="1" applyBorder="1" applyAlignment="1">
      <alignment horizontal="righ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3" fontId="0" fillId="0" borderId="2" xfId="18" applyFont="1" applyBorder="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1"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541" applyFont="1" applyBorder="1" applyAlignment="1">
      <alignment horizontal="left" vertical="center" wrapText="1"/>
    </xf>
    <xf numFmtId="0" fontId="6" fillId="0" borderId="2" xfId="0" applyFont="1" applyBorder="1" applyAlignment="1">
      <alignment horizontal="left"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6" fillId="0" borderId="2" xfId="0" applyFont="1" applyBorder="1" applyAlignment="1">
      <alignment vertical="center" wrapText="1"/>
    </xf>
    <xf numFmtId="0" fontId="10" fillId="0" borderId="2" xfId="0" applyFont="1" applyBorder="1" applyAlignment="1">
      <alignment horizontal="left" vertical="center" wrapText="1"/>
    </xf>
    <xf numFmtId="0" fontId="10" fillId="0" borderId="2" xfId="540" applyFont="1" applyBorder="1" applyAlignment="1">
      <alignment horizontal="left" vertical="center" wrapText="1"/>
    </xf>
    <xf numFmtId="0" fontId="10" fillId="0" borderId="2" xfId="542" applyFont="1" applyBorder="1" applyAlignment="1">
      <alignment horizontal="left" vertical="center" wrapText="1"/>
    </xf>
    <xf numFmtId="0" fontId="10" fillId="0" borderId="2" xfId="0" applyFont="1" applyBorder="1" applyAlignment="1">
      <alignment horizontal="center" vertical="center" wrapText="1"/>
    </xf>
    <xf numFmtId="0" fontId="10" fillId="0" borderId="2" xfId="543" applyFont="1" applyBorder="1" applyAlignment="1">
      <alignment horizontal="center" vertical="center" wrapText="1"/>
    </xf>
    <xf numFmtId="0" fontId="10" fillId="0" borderId="2" xfId="538" applyFont="1" applyBorder="1" applyAlignment="1">
      <alignment horizontal="left" vertical="center" wrapText="1"/>
    </xf>
    <xf numFmtId="0" fontId="6" fillId="0" borderId="5" xfId="0" applyFont="1" applyFill="1" applyBorder="1" applyAlignment="1">
      <alignment horizontal="center" vertical="center" wrapText="1"/>
    </xf>
    <xf numFmtId="0" fontId="10" fillId="0" borderId="2" xfId="544" applyFont="1" applyBorder="1" applyAlignment="1">
      <alignment vertical="center" wrapText="1"/>
    </xf>
    <xf numFmtId="0" fontId="10" fillId="0" borderId="2" xfId="547" applyFont="1" applyBorder="1" applyAlignment="1">
      <alignment horizontal="center" vertical="center" wrapText="1"/>
    </xf>
    <xf numFmtId="0" fontId="11" fillId="0" borderId="0" xfId="0" applyFont="1" applyAlignment="1">
      <alignment horizontal="left" vertical="center"/>
    </xf>
    <xf numFmtId="0" fontId="4" fillId="0" borderId="0" xfId="0" applyFont="1" applyAlignment="1">
      <alignment horizontal="left" vertical="center"/>
    </xf>
    <xf numFmtId="0" fontId="8" fillId="0" borderId="1" xfId="0" applyFont="1" applyBorder="1" applyAlignment="1">
      <alignment horizontal="center" vertical="center"/>
    </xf>
    <xf numFmtId="0" fontId="12" fillId="0" borderId="6"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3"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left" vertical="center" wrapText="1"/>
    </xf>
    <xf numFmtId="0" fontId="0" fillId="0" borderId="0" xfId="0" applyAlignment="1">
      <alignment vertical="center" wrapText="1"/>
    </xf>
    <xf numFmtId="0" fontId="2" fillId="0" borderId="0" xfId="0" applyFont="1" applyAlignment="1">
      <alignment vertical="center" wrapText="1"/>
    </xf>
  </cellXfs>
  <cellStyles count="888">
    <cellStyle name="常规" xfId="0" builtinId="0"/>
    <cellStyle name="货币[0]" xfId="1" builtinId="7"/>
    <cellStyle name="货币" xfId="2" builtinId="4"/>
    <cellStyle name="60% - 强调文字颜色 2 14" xfId="3"/>
    <cellStyle name="40% - 强调文字颜色 1 13" xfId="4"/>
    <cellStyle name="输入" xfId="5" builtinId="20"/>
    <cellStyle name="60% - 强调文字颜色 1 11" xfId="6"/>
    <cellStyle name="标题 3 11" xfId="7"/>
    <cellStyle name="20% - 强调文字颜色 1 2" xfId="8"/>
    <cellStyle name="60% - 强调文字颜色 3 17" xfId="9"/>
    <cellStyle name="40% - 强调文字颜色 2 21" xfId="10"/>
    <cellStyle name="40% - 强调文字颜色 2 16" xfId="11"/>
    <cellStyle name="20% - 强调文字颜色 1 15" xfId="12"/>
    <cellStyle name="20% - 强调文字颜色 1 20" xfId="13"/>
    <cellStyle name="20% - 强调文字颜色 3" xfId="14" builtinId="38"/>
    <cellStyle name="千位分隔[0]" xfId="15" builtinId="6"/>
    <cellStyle name="40% - 强调文字颜色 3" xfId="16" builtinId="39"/>
    <cellStyle name="差" xfId="17" builtinId="27"/>
    <cellStyle name="千位分隔" xfId="18" builtinId="3"/>
    <cellStyle name="60% - 强调文字颜色 3" xfId="19" builtinId="40"/>
    <cellStyle name="超链接" xfId="20" builtinId="8"/>
    <cellStyle name="百分比" xfId="21" builtinId="5"/>
    <cellStyle name="60% - 强调文字颜色 3 13" xfId="22"/>
    <cellStyle name="40% - 强调文字颜色 2 12" xfId="23"/>
    <cellStyle name="20% - 强调文字颜色 1 11" xfId="24"/>
    <cellStyle name="已访问的超链接" xfId="25" builtinId="9"/>
    <cellStyle name="60% - 强调文字颜色 2 3" xfId="26"/>
    <cellStyle name="注释" xfId="27" builtinId="10"/>
    <cellStyle name="20% - 强调文字颜色 4 5" xfId="28"/>
    <cellStyle name="60% - 强调文字颜色 2" xfId="29" builtinId="36"/>
    <cellStyle name="40% - 强调文字颜色 3 9" xfId="30"/>
    <cellStyle name="标题 4" xfId="31" builtinId="19"/>
    <cellStyle name="警告文本" xfId="32" builtinId="11"/>
    <cellStyle name="40% - 强调文字颜色 3 10" xfId="33"/>
    <cellStyle name="60% - 强调文字颜色 4 11" xfId="34"/>
    <cellStyle name="60% - 强调文字颜色 6 8" xfId="35"/>
    <cellStyle name="标题" xfId="36" builtinId="15"/>
    <cellStyle name="解释性文本" xfId="37" builtinId="53"/>
    <cellStyle name="强调文字颜色 2 13" xfId="38"/>
    <cellStyle name="标题 1" xfId="39" builtinId="16"/>
    <cellStyle name="标题 2" xfId="40" builtinId="17"/>
    <cellStyle name="40% - 强调文字颜色 3 8" xfId="41"/>
    <cellStyle name="60% - 强调文字颜色 1" xfId="42" builtinId="32"/>
    <cellStyle name="标题 3" xfId="43" builtinId="18"/>
    <cellStyle name="60% - 强调文字颜色 4" xfId="44" builtinId="44"/>
    <cellStyle name="输出" xfId="45" builtinId="21"/>
    <cellStyle name="20% - 强调文字颜色 4 16" xfId="46"/>
    <cellStyle name="20% - 强调文字颜色 4 21" xfId="47"/>
    <cellStyle name="40% - 强调文字颜色 5 17" xfId="48"/>
    <cellStyle name="60% - 强调文字颜色 6 18" xfId="49"/>
    <cellStyle name="计算" xfId="50" builtinId="22"/>
    <cellStyle name="40% - 强调文字颜色 4 2" xfId="51"/>
    <cellStyle name="检查单元格" xfId="52" builtinId="23"/>
    <cellStyle name="20% - 强调文字颜色 6" xfId="53" builtinId="50"/>
    <cellStyle name="强调文字颜色 2" xfId="54" builtinId="33"/>
    <cellStyle name="40% - 强调文字颜色 5 7" xfId="55"/>
    <cellStyle name="标题 2 11" xfId="56"/>
    <cellStyle name="链接单元格" xfId="57" builtinId="24"/>
    <cellStyle name="40% - 强调文字颜色 6 5" xfId="58"/>
    <cellStyle name="汇总" xfId="59" builtinId="25"/>
    <cellStyle name="差 12" xfId="60"/>
    <cellStyle name="好" xfId="61" builtinId="26"/>
    <cellStyle name="20% - 强调文字颜色 3 3" xfId="62"/>
    <cellStyle name="适中" xfId="63" builtinId="28"/>
    <cellStyle name="20% - 强调文字颜色 5 14" xfId="64"/>
    <cellStyle name="40% - 强调文字颜色 6 15" xfId="65"/>
    <cellStyle name="40% - 强调文字颜色 6 20" xfId="66"/>
    <cellStyle name="20% - 强调文字颜色 5" xfId="67" builtinId="46"/>
    <cellStyle name="强调文字颜色 1" xfId="68" builtinId="29"/>
    <cellStyle name="20% - 强调文字颜色 1" xfId="69" builtinId="30"/>
    <cellStyle name="40% - 强调文字颜色 1" xfId="70" builtinId="31"/>
    <cellStyle name="20% - 强调文字颜色 2" xfId="71" builtinId="34"/>
    <cellStyle name="40% - 强调文字颜色 2" xfId="72" builtinId="35"/>
    <cellStyle name="强调文字颜色 3" xfId="73" builtinId="37"/>
    <cellStyle name="强调文字颜色 4" xfId="74" builtinId="41"/>
    <cellStyle name="20% - 强调文字颜色 4" xfId="75" builtinId="42"/>
    <cellStyle name="40% - 强调文字颜色 4" xfId="76" builtinId="43"/>
    <cellStyle name="强调文字颜色 5" xfId="77" builtinId="45"/>
    <cellStyle name="40% - 强调文字颜色 5" xfId="78" builtinId="47"/>
    <cellStyle name="60% - 强调文字颜色 5" xfId="79" builtinId="48"/>
    <cellStyle name="强调文字颜色 6" xfId="80" builtinId="49"/>
    <cellStyle name="40% - 强调文字颜色 6" xfId="81" builtinId="51"/>
    <cellStyle name="60% - 强调文字颜色 6" xfId="82" builtinId="52"/>
    <cellStyle name="20% - 强调文字颜色 1 5" xfId="83"/>
    <cellStyle name="标题 3 14" xfId="84"/>
    <cellStyle name="20% - 强调文字颜色 1 18" xfId="85"/>
    <cellStyle name="40% - 强调文字颜色 2 19" xfId="86"/>
    <cellStyle name="20% - 强调文字颜色 1 4" xfId="87"/>
    <cellStyle name="标题 3 13" xfId="88"/>
    <cellStyle name="20% - 强调文字颜色 1 17" xfId="89"/>
    <cellStyle name="40% - 强调文字颜色 2 18" xfId="90"/>
    <cellStyle name="60% - 强调文字颜色 3 19" xfId="91"/>
    <cellStyle name="20% - 强调文字颜色 1 13" xfId="92"/>
    <cellStyle name="40% - 强调文字颜色 2 14" xfId="93"/>
    <cellStyle name="60% - 强调文字颜色 3 15" xfId="94"/>
    <cellStyle name="60% - 强调文字颜色 3 20" xfId="95"/>
    <cellStyle name="20% - 强调文字颜色 1 14" xfId="96"/>
    <cellStyle name="40% - 强调文字颜色 2 15" xfId="97"/>
    <cellStyle name="40% - 强调文字颜色 2 20" xfId="98"/>
    <cellStyle name="60% - 强调文字颜色 3 16" xfId="99"/>
    <cellStyle name="60% - 强调文字颜色 3 21" xfId="100"/>
    <cellStyle name="20% - 强调文字颜色 1 19" xfId="101"/>
    <cellStyle name="20% - 强调文字颜色 1 3" xfId="102"/>
    <cellStyle name="标题 3 12" xfId="103"/>
    <cellStyle name="20% - 强调文字颜色 1 21" xfId="104"/>
    <cellStyle name="20% - 强调文字颜色 1 16" xfId="105"/>
    <cellStyle name="40% - 强调文字颜色 2 17" xfId="106"/>
    <cellStyle name="60% - 强调文字颜色 3 18" xfId="107"/>
    <cellStyle name="60% - 强调文字颜色 1 9" xfId="108"/>
    <cellStyle name="20% - 强调文字颜色 1 10" xfId="109"/>
    <cellStyle name="40% - 强调文字颜色 2 11" xfId="110"/>
    <cellStyle name="60% - 强调文字颜色 3 12" xfId="111"/>
    <cellStyle name="20% - 强调文字颜色 1 12" xfId="112"/>
    <cellStyle name="40% - 强调文字颜色 2 13" xfId="113"/>
    <cellStyle name="60% - 强调文字颜色 3 14" xfId="114"/>
    <cellStyle name="20% - 强调文字颜色 1 6" xfId="115"/>
    <cellStyle name="标题 3 15" xfId="116"/>
    <cellStyle name="标题 3 20" xfId="117"/>
    <cellStyle name="20% - 强调文字颜色 1 7" xfId="118"/>
    <cellStyle name="标题 3 16" xfId="119"/>
    <cellStyle name="标题 3 21" xfId="120"/>
    <cellStyle name="20% - 强调文字颜色 1 8" xfId="121"/>
    <cellStyle name="标题 3 17" xfId="122"/>
    <cellStyle name="20% - 强调文字颜色 1 9" xfId="123"/>
    <cellStyle name="标题 3 18" xfId="124"/>
    <cellStyle name="20% - 强调文字颜色 2 10" xfId="125"/>
    <cellStyle name="40% - 强调文字颜色 3 11" xfId="126"/>
    <cellStyle name="60% - 强调文字颜色 4 12" xfId="127"/>
    <cellStyle name="60% - 强调文字颜色 6 9" xfId="128"/>
    <cellStyle name="20% - 强调文字颜色 2 11" xfId="129"/>
    <cellStyle name="40% - 强调文字颜色 3 12" xfId="130"/>
    <cellStyle name="60% - 强调文字颜色 4 13" xfId="131"/>
    <cellStyle name="20% - 强调文字颜色 2 12" xfId="132"/>
    <cellStyle name="40% - 强调文字颜色 3 13" xfId="133"/>
    <cellStyle name="60% - 强调文字颜色 4 14" xfId="134"/>
    <cellStyle name="20% - 强调文字颜色 2 13" xfId="135"/>
    <cellStyle name="40% - 强调文字颜色 3 14" xfId="136"/>
    <cellStyle name="60% - 强调文字颜色 4 15" xfId="137"/>
    <cellStyle name="60% - 强调文字颜色 4 20" xfId="138"/>
    <cellStyle name="20% - 强调文字颜色 2 14" xfId="139"/>
    <cellStyle name="40% - 强调文字颜色 3 15" xfId="140"/>
    <cellStyle name="40% - 强调文字颜色 3 20" xfId="141"/>
    <cellStyle name="60% - 强调文字颜色 4 16" xfId="142"/>
    <cellStyle name="60% - 强调文字颜色 4 21" xfId="143"/>
    <cellStyle name="20% - 强调文字颜色 2 15" xfId="144"/>
    <cellStyle name="20% - 强调文字颜色 2 20" xfId="145"/>
    <cellStyle name="40% - 强调文字颜色 3 16" xfId="146"/>
    <cellStyle name="40% - 强调文字颜色 3 21" xfId="147"/>
    <cellStyle name="60% - 强调文字颜色 4 17" xfId="148"/>
    <cellStyle name="20% - 强调文字颜色 2 16" xfId="149"/>
    <cellStyle name="20% - 强调文字颜色 2 21" xfId="150"/>
    <cellStyle name="40% - 强调文字颜色 3 17" xfId="151"/>
    <cellStyle name="60% - 强调文字颜色 4 18" xfId="152"/>
    <cellStyle name="20% - 强调文字颜色 2 17" xfId="153"/>
    <cellStyle name="40% - 强调文字颜色 3 18" xfId="154"/>
    <cellStyle name="60% - 强调文字颜色 4 19" xfId="155"/>
    <cellStyle name="20% - 强调文字颜色 2 18" xfId="156"/>
    <cellStyle name="40% - 强调文字颜色 3 19" xfId="157"/>
    <cellStyle name="20% - 强调文字颜色 2 19" xfId="158"/>
    <cellStyle name="20% - 强调文字颜色 2 2" xfId="159"/>
    <cellStyle name="20% - 强调文字颜色 2 3" xfId="160"/>
    <cellStyle name="20% - 强调文字颜色 2 4" xfId="161"/>
    <cellStyle name="20% - 强调文字颜色 2 5" xfId="162"/>
    <cellStyle name="20% - 强调文字颜色 2 6" xfId="163"/>
    <cellStyle name="20% - 强调文字颜色 2 7" xfId="164"/>
    <cellStyle name="20% - 强调文字颜色 2 8" xfId="165"/>
    <cellStyle name="20% - 强调文字颜色 2 9" xfId="166"/>
    <cellStyle name="40% - 强调文字颜色 2 4" xfId="167"/>
    <cellStyle name="20% - 强调文字颜色 3 10" xfId="168"/>
    <cellStyle name="40% - 强调文字颜色 4 11" xfId="169"/>
    <cellStyle name="60% - 强调文字颜色 5 12" xfId="170"/>
    <cellStyle name="40% - 强调文字颜色 2 5" xfId="171"/>
    <cellStyle name="20% - 强调文字颜色 3 11" xfId="172"/>
    <cellStyle name="40% - 强调文字颜色 4 12" xfId="173"/>
    <cellStyle name="60% - 强调文字颜色 5 13" xfId="174"/>
    <cellStyle name="40% - 强调文字颜色 2 6" xfId="175"/>
    <cellStyle name="20% - 强调文字颜色 3 12" xfId="176"/>
    <cellStyle name="40% - 强调文字颜色 4 13" xfId="177"/>
    <cellStyle name="60% - 强调文字颜色 5 14" xfId="178"/>
    <cellStyle name="40% - 强调文字颜色 2 7" xfId="179"/>
    <cellStyle name="20% - 强调文字颜色 3 13" xfId="180"/>
    <cellStyle name="40% - 强调文字颜色 4 14" xfId="181"/>
    <cellStyle name="60% - 强调文字颜色 5 15" xfId="182"/>
    <cellStyle name="60% - 强调文字颜色 5 20" xfId="183"/>
    <cellStyle name="40% - 强调文字颜色 2 8" xfId="184"/>
    <cellStyle name="20% - 强调文字颜色 3 14" xfId="185"/>
    <cellStyle name="40% - 强调文字颜色 4 15" xfId="186"/>
    <cellStyle name="40% - 强调文字颜色 4 20" xfId="187"/>
    <cellStyle name="60% - 强调文字颜色 5 16" xfId="188"/>
    <cellStyle name="60% - 强调文字颜色 5 21" xfId="189"/>
    <cellStyle name="40% - 强调文字颜色 2 9" xfId="190"/>
    <cellStyle name="20% - 强调文字颜色 3 15" xfId="191"/>
    <cellStyle name="20% - 强调文字颜色 3 20" xfId="192"/>
    <cellStyle name="40% - 强调文字颜色 4 16" xfId="193"/>
    <cellStyle name="40% - 强调文字颜色 4 21" xfId="194"/>
    <cellStyle name="60% - 强调文字颜色 5 17" xfId="195"/>
    <cellStyle name="20% - 强调文字颜色 3 16" xfId="196"/>
    <cellStyle name="20% - 强调文字颜色 3 21" xfId="197"/>
    <cellStyle name="40% - 强调文字颜色 4 17" xfId="198"/>
    <cellStyle name="60% - 强调文字颜色 5 18" xfId="199"/>
    <cellStyle name="20% - 强调文字颜色 3 17" xfId="200"/>
    <cellStyle name="40% - 强调文字颜色 4 18" xfId="201"/>
    <cellStyle name="60% - 强调文字颜色 5 19" xfId="202"/>
    <cellStyle name="20% - 强调文字颜色 3 18" xfId="203"/>
    <cellStyle name="40% - 强调文字颜色 4 19" xfId="204"/>
    <cellStyle name="20% - 强调文字颜色 3 19" xfId="205"/>
    <cellStyle name="20% - 强调文字颜色 3 2" xfId="206"/>
    <cellStyle name="20% - 强调文字颜色 5 13" xfId="207"/>
    <cellStyle name="40% - 强调文字颜色 6 14" xfId="208"/>
    <cellStyle name="20% - 强调文字颜色 3 4" xfId="209"/>
    <cellStyle name="20% - 强调文字颜色 5 15" xfId="210"/>
    <cellStyle name="20% - 强调文字颜色 5 20" xfId="211"/>
    <cellStyle name="40% - 强调文字颜色 6 16" xfId="212"/>
    <cellStyle name="40% - 强调文字颜色 6 21" xfId="213"/>
    <cellStyle name="60% - 强调文字颜色 1 2" xfId="214"/>
    <cellStyle name="20% - 强调文字颜色 3 5" xfId="215"/>
    <cellStyle name="20% - 强调文字颜色 5 16" xfId="216"/>
    <cellStyle name="20% - 强调文字颜色 5 21" xfId="217"/>
    <cellStyle name="40% - 强调文字颜色 6 17" xfId="218"/>
    <cellStyle name="60% - 强调文字颜色 1 3" xfId="219"/>
    <cellStyle name="20% - 强调文字颜色 3 6" xfId="220"/>
    <cellStyle name="20% - 强调文字颜色 5 17" xfId="221"/>
    <cellStyle name="40% - 强调文字颜色 6 18" xfId="222"/>
    <cellStyle name="60% - 强调文字颜色 1 4" xfId="223"/>
    <cellStyle name="20% - 强调文字颜色 3 7" xfId="224"/>
    <cellStyle name="20% - 强调文字颜色 5 18" xfId="225"/>
    <cellStyle name="40% - 强调文字颜色 6 19" xfId="226"/>
    <cellStyle name="60% - 强调文字颜色 1 5" xfId="227"/>
    <cellStyle name="20% - 强调文字颜色 3 8" xfId="228"/>
    <cellStyle name="20% - 强调文字颜色 5 19" xfId="229"/>
    <cellStyle name="60% - 强调文字颜色 1 6" xfId="230"/>
    <cellStyle name="60% - 强调文字颜色 1 7" xfId="231"/>
    <cellStyle name="20% - 强调文字颜色 3 9" xfId="232"/>
    <cellStyle name="60% - 强调文字颜色 3 10" xfId="233"/>
    <cellStyle name="20% - 强调文字颜色 4 10" xfId="234"/>
    <cellStyle name="40% - 强调文字颜色 5 11" xfId="235"/>
    <cellStyle name="60% - 强调文字颜色 6 12" xfId="236"/>
    <cellStyle name="20% - 强调文字颜色 4 11" xfId="237"/>
    <cellStyle name="40% - 强调文字颜色 5 12" xfId="238"/>
    <cellStyle name="60% - 强调文字颜色 6 13" xfId="239"/>
    <cellStyle name="20% - 强调文字颜色 4 12" xfId="240"/>
    <cellStyle name="40% - 强调文字颜色 5 13" xfId="241"/>
    <cellStyle name="60% - 强调文字颜色 6 14" xfId="242"/>
    <cellStyle name="20% - 强调文字颜色 4 13" xfId="243"/>
    <cellStyle name="40% - 强调文字颜色 5 14" xfId="244"/>
    <cellStyle name="60% - 强调文字颜色 6 15" xfId="245"/>
    <cellStyle name="60% - 强调文字颜色 6 20" xfId="246"/>
    <cellStyle name="20% - 强调文字颜色 4 14" xfId="247"/>
    <cellStyle name="40% - 强调文字颜色 5 15" xfId="248"/>
    <cellStyle name="40% - 强调文字颜色 5 20" xfId="249"/>
    <cellStyle name="60% - 强调文字颜色 6 16" xfId="250"/>
    <cellStyle name="60% - 强调文字颜色 6 21" xfId="251"/>
    <cellStyle name="20% - 强调文字颜色 4 15" xfId="252"/>
    <cellStyle name="20% - 强调文字颜色 4 20" xfId="253"/>
    <cellStyle name="40% - 强调文字颜色 5 16" xfId="254"/>
    <cellStyle name="40% - 强调文字颜色 5 21" xfId="255"/>
    <cellStyle name="60% - 强调文字颜色 6 17" xfId="256"/>
    <cellStyle name="20% - 强调文字颜色 4 17" xfId="257"/>
    <cellStyle name="40% - 强调文字颜色 5 18" xfId="258"/>
    <cellStyle name="60% - 强调文字颜色 6 19" xfId="259"/>
    <cellStyle name="20% - 强调文字颜色 4 18" xfId="260"/>
    <cellStyle name="40% - 强调文字颜色 5 19" xfId="261"/>
    <cellStyle name="20% - 强调文字颜色 4 19" xfId="262"/>
    <cellStyle name="20% - 强调文字颜色 4 2" xfId="263"/>
    <cellStyle name="20% - 强调文字颜色 4 3" xfId="264"/>
    <cellStyle name="20% - 强调文字颜色 4 4" xfId="265"/>
    <cellStyle name="60% - 强调文字颜色 2 2" xfId="266"/>
    <cellStyle name="20% - 强调文字颜色 4 6" xfId="267"/>
    <cellStyle name="60% - 强调文字颜色 2 4" xfId="268"/>
    <cellStyle name="20% - 强调文字颜色 4 7" xfId="269"/>
    <cellStyle name="60% - 强调文字颜色 2 5" xfId="270"/>
    <cellStyle name="20% - 强调文字颜色 4 8" xfId="271"/>
    <cellStyle name="60% - 强调文字颜色 2 6" xfId="272"/>
    <cellStyle name="20% - 强调文字颜色 4 9" xfId="273"/>
    <cellStyle name="60% - 强调文字颜色 2 7" xfId="274"/>
    <cellStyle name="20% - 强调文字颜色 5 10" xfId="275"/>
    <cellStyle name="40% - 强调文字颜色 6 11" xfId="276"/>
    <cellStyle name="20% - 强调文字颜色 5 11" xfId="277"/>
    <cellStyle name="40% - 强调文字颜色 6 12" xfId="278"/>
    <cellStyle name="20% - 强调文字颜色 5 12" xfId="279"/>
    <cellStyle name="40% - 强调文字颜色 6 13" xfId="280"/>
    <cellStyle name="20% - 强调文字颜色 5 2" xfId="281"/>
    <cellStyle name="20% - 强调文字颜色 5 3" xfId="282"/>
    <cellStyle name="20% - 强调文字颜色 5 4" xfId="283"/>
    <cellStyle name="60% - 强调文字颜色 3 2" xfId="284"/>
    <cellStyle name="20% - 强调文字颜色 5 5" xfId="285"/>
    <cellStyle name="60% - 强调文字颜色 3 3" xfId="286"/>
    <cellStyle name="20% - 强调文字颜色 5 6" xfId="287"/>
    <cellStyle name="60% - 强调文字颜色 3 4" xfId="288"/>
    <cellStyle name="20% - 强调文字颜色 5 7" xfId="289"/>
    <cellStyle name="60% - 强调文字颜色 3 5" xfId="290"/>
    <cellStyle name="20% - 强调文字颜色 5 8" xfId="291"/>
    <cellStyle name="60% - 强调文字颜色 3 6" xfId="292"/>
    <cellStyle name="20% - 强调文字颜色 5 9" xfId="293"/>
    <cellStyle name="60% - 强调文字颜色 3 7" xfId="294"/>
    <cellStyle name="20% - 强调文字颜色 6 10" xfId="295"/>
    <cellStyle name="20% - 强调文字颜色 6 11" xfId="296"/>
    <cellStyle name="20% - 强调文字颜色 6 12" xfId="297"/>
    <cellStyle name="20% - 强调文字颜色 6 13" xfId="298"/>
    <cellStyle name="20% - 强调文字颜色 6 14" xfId="299"/>
    <cellStyle name="20% - 强调文字颜色 6 15" xfId="300"/>
    <cellStyle name="20% - 强调文字颜色 6 20" xfId="301"/>
    <cellStyle name="60% - 强调文字颜色 6 2" xfId="302"/>
    <cellStyle name="20% - 强调文字颜色 6 16" xfId="303"/>
    <cellStyle name="20% - 强调文字颜色 6 21" xfId="304"/>
    <cellStyle name="60% - 强调文字颜色 6 3" xfId="305"/>
    <cellStyle name="20% - 强调文字颜色 6 17" xfId="306"/>
    <cellStyle name="60% - 强调文字颜色 6 4" xfId="307"/>
    <cellStyle name="20% - 强调文字颜色 6 18" xfId="308"/>
    <cellStyle name="60% - 强调文字颜色 6 5" xfId="309"/>
    <cellStyle name="20% - 强调文字颜色 6 19" xfId="310"/>
    <cellStyle name="60% - 强调文字颜色 6 6" xfId="311"/>
    <cellStyle name="20% - 强调文字颜色 6 2" xfId="312"/>
    <cellStyle name="标题 4 11" xfId="313"/>
    <cellStyle name="20% - 强调文字颜色 6 3" xfId="314"/>
    <cellStyle name="标题 4 12" xfId="315"/>
    <cellStyle name="20% - 强调文字颜色 6 4" xfId="316"/>
    <cellStyle name="60% - 强调文字颜色 4 2" xfId="317"/>
    <cellStyle name="标题 4 13" xfId="318"/>
    <cellStyle name="20% - 强调文字颜色 6 5" xfId="319"/>
    <cellStyle name="60% - 强调文字颜色 4 3" xfId="320"/>
    <cellStyle name="标题 4 14" xfId="321"/>
    <cellStyle name="20% - 强调文字颜色 6 6" xfId="322"/>
    <cellStyle name="60% - 强调文字颜色 4 4" xfId="323"/>
    <cellStyle name="标题 4 15" xfId="324"/>
    <cellStyle name="标题 4 20" xfId="325"/>
    <cellStyle name="20% - 强调文字颜色 6 7" xfId="326"/>
    <cellStyle name="60% - 强调文字颜色 4 5" xfId="327"/>
    <cellStyle name="标题 4 16" xfId="328"/>
    <cellStyle name="标题 4 21" xfId="329"/>
    <cellStyle name="20% - 强调文字颜色 6 8" xfId="330"/>
    <cellStyle name="60% - 强调文字颜色 4 6" xfId="331"/>
    <cellStyle name="标题 4 17" xfId="332"/>
    <cellStyle name="20% - 强调文字颜色 6 9" xfId="333"/>
    <cellStyle name="60% - 强调文字颜色 4 7" xfId="334"/>
    <cellStyle name="标题 4 18" xfId="335"/>
    <cellStyle name="40% - 强调文字颜色 1 10" xfId="336"/>
    <cellStyle name="60% - 强调文字颜色 2 11" xfId="337"/>
    <cellStyle name="40% - 强调文字颜色 1 11" xfId="338"/>
    <cellStyle name="60% - 强调文字颜色 2 12" xfId="339"/>
    <cellStyle name="40% - 强调文字颜色 1 12" xfId="340"/>
    <cellStyle name="60% - 强调文字颜色 2 13" xfId="341"/>
    <cellStyle name="40% - 强调文字颜色 1 14" xfId="342"/>
    <cellStyle name="60% - 强调文字颜色 2 15" xfId="343"/>
    <cellStyle name="60% - 强调文字颜色 2 20" xfId="344"/>
    <cellStyle name="40% - 强调文字颜色 1 15" xfId="345"/>
    <cellStyle name="40% - 强调文字颜色 1 20" xfId="346"/>
    <cellStyle name="60% - 强调文字颜色 2 16" xfId="347"/>
    <cellStyle name="60% - 强调文字颜色 2 21" xfId="348"/>
    <cellStyle name="标题 1 2" xfId="349"/>
    <cellStyle name="40% - 强调文字颜色 1 16" xfId="350"/>
    <cellStyle name="40% - 强调文字颜色 1 21" xfId="351"/>
    <cellStyle name="60% - 强调文字颜色 2 17" xfId="352"/>
    <cellStyle name="标题 1 3" xfId="353"/>
    <cellStyle name="40% - 强调文字颜色 1 17" xfId="354"/>
    <cellStyle name="60% - 强调文字颜色 2 18" xfId="355"/>
    <cellStyle name="标题 1 4" xfId="356"/>
    <cellStyle name="40% - 强调文字颜色 1 18" xfId="357"/>
    <cellStyle name="60% - 强调文字颜色 2 19" xfId="358"/>
    <cellStyle name="标题 1 5" xfId="359"/>
    <cellStyle name="40% - 强调文字颜色 1 19" xfId="360"/>
    <cellStyle name="标题 1 6" xfId="361"/>
    <cellStyle name="40% - 强调文字颜色 1 2" xfId="362"/>
    <cellStyle name="40% - 强调文字颜色 1 3" xfId="363"/>
    <cellStyle name="40% - 强调文字颜色 1 4" xfId="364"/>
    <cellStyle name="40% - 强调文字颜色 1 5" xfId="365"/>
    <cellStyle name="40% - 强调文字颜色 1 6" xfId="366"/>
    <cellStyle name="40% - 强调文字颜色 1 7" xfId="367"/>
    <cellStyle name="40% - 强调文字颜色 1 8" xfId="368"/>
    <cellStyle name="40% - 强调文字颜色 1 9" xfId="369"/>
    <cellStyle name="60% - 强调文字颜色 1 8" xfId="370"/>
    <cellStyle name="40% - 强调文字颜色 2 10" xfId="371"/>
    <cellStyle name="60% - 强调文字颜色 3 11" xfId="372"/>
    <cellStyle name="40% - 强调文字颜色 2 2" xfId="373"/>
    <cellStyle name="60% - 强调文字颜色 5 10" xfId="374"/>
    <cellStyle name="40% - 强调文字颜色 2 3" xfId="375"/>
    <cellStyle name="40% - 强调文字颜色 4 10" xfId="376"/>
    <cellStyle name="60% - 强调文字颜色 5 11" xfId="377"/>
    <cellStyle name="40% - 强调文字颜色 3 2" xfId="378"/>
    <cellStyle name="40% - 强调文字颜色 3 3" xfId="379"/>
    <cellStyle name="40% - 强调文字颜色 3 4" xfId="380"/>
    <cellStyle name="40% - 强调文字颜色 3 5" xfId="381"/>
    <cellStyle name="40% - 强调文字颜色 3 6" xfId="382"/>
    <cellStyle name="40% - 强调文字颜色 3 7" xfId="383"/>
    <cellStyle name="40% - 强调文字颜色 4 3" xfId="384"/>
    <cellStyle name="40% - 强调文字颜色 4 4" xfId="385"/>
    <cellStyle name="40% - 强调文字颜色 4 5" xfId="386"/>
    <cellStyle name="40% - 强调文字颜色 4 6" xfId="387"/>
    <cellStyle name="40% - 强调文字颜色 4 7" xfId="388"/>
    <cellStyle name="40% - 强调文字颜色 4 8" xfId="389"/>
    <cellStyle name="40% - 强调文字颜色 4 9" xfId="390"/>
    <cellStyle name="40% - 强调文字颜色 5 10" xfId="391"/>
    <cellStyle name="60% - 强调文字颜色 6 11" xfId="392"/>
    <cellStyle name="40% - 强调文字颜色 5 2" xfId="393"/>
    <cellStyle name="40% - 强调文字颜色 5 3" xfId="394"/>
    <cellStyle name="40% - 强调文字颜色 5 4" xfId="395"/>
    <cellStyle name="40% - 强调文字颜色 5 5" xfId="396"/>
    <cellStyle name="40% - 强调文字颜色 5 6" xfId="397"/>
    <cellStyle name="标题 2 10" xfId="398"/>
    <cellStyle name="40% - 强调文字颜色 5 8" xfId="399"/>
    <cellStyle name="标题 2 12" xfId="400"/>
    <cellStyle name="40% - 强调文字颜色 5 9" xfId="401"/>
    <cellStyle name="标题 2 13" xfId="402"/>
    <cellStyle name="40% - 强调文字颜色 6 10" xfId="403"/>
    <cellStyle name="40% - 强调文字颜色 6 2" xfId="404"/>
    <cellStyle name="标题 17" xfId="405"/>
    <cellStyle name="标题 22" xfId="406"/>
    <cellStyle name="40% - 强调文字颜色 6 3" xfId="407"/>
    <cellStyle name="标题 18" xfId="408"/>
    <cellStyle name="标题 23" xfId="409"/>
    <cellStyle name="40% - 强调文字颜色 6 4" xfId="410"/>
    <cellStyle name="标题 19" xfId="411"/>
    <cellStyle name="标题 24" xfId="412"/>
    <cellStyle name="40% - 强调文字颜色 6 6" xfId="413"/>
    <cellStyle name="40% - 强调文字颜色 6 7" xfId="414"/>
    <cellStyle name="40% - 强调文字颜色 6 8" xfId="415"/>
    <cellStyle name="40% - 强调文字颜色 6 9" xfId="416"/>
    <cellStyle name="60% - 强调文字颜色 1 10" xfId="417"/>
    <cellStyle name="60% - 强调文字颜色 1 12" xfId="418"/>
    <cellStyle name="60% - 强调文字颜色 1 13" xfId="419"/>
    <cellStyle name="60% - 强调文字颜色 1 14" xfId="420"/>
    <cellStyle name="60% - 强调文字颜色 1 15" xfId="421"/>
    <cellStyle name="60% - 强调文字颜色 1 20" xfId="422"/>
    <cellStyle name="60% - 强调文字颜色 1 16" xfId="423"/>
    <cellStyle name="60% - 强调文字颜色 1 21" xfId="424"/>
    <cellStyle name="60% - 强调文字颜色 1 17" xfId="425"/>
    <cellStyle name="60% - 强调文字颜色 1 18" xfId="426"/>
    <cellStyle name="60% - 强调文字颜色 1 19" xfId="427"/>
    <cellStyle name="60% - 强调文字颜色 2 10" xfId="428"/>
    <cellStyle name="60% - 强调文字颜色 2 8" xfId="429"/>
    <cellStyle name="60% - 强调文字颜色 2 9" xfId="430"/>
    <cellStyle name="60% - 强调文字颜色 3 8" xfId="431"/>
    <cellStyle name="60% - 强调文字颜色 3 9" xfId="432"/>
    <cellStyle name="60% - 强调文字颜色 4 10" xfId="433"/>
    <cellStyle name="60% - 强调文字颜色 6 7" xfId="434"/>
    <cellStyle name="60% - 强调文字颜色 4 8" xfId="435"/>
    <cellStyle name="标题 4 19" xfId="436"/>
    <cellStyle name="60% - 强调文字颜色 4 9" xfId="437"/>
    <cellStyle name="60% - 强调文字颜色 5 2" xfId="438"/>
    <cellStyle name="60% - 强调文字颜色 5 3" xfId="439"/>
    <cellStyle name="60% - 强调文字颜色 5 4" xfId="440"/>
    <cellStyle name="60% - 强调文字颜色 5 5" xfId="441"/>
    <cellStyle name="60% - 强调文字颜色 5 6" xfId="442"/>
    <cellStyle name="60% - 强调文字颜色 5 7" xfId="443"/>
    <cellStyle name="60% - 强调文字颜色 5 8" xfId="444"/>
    <cellStyle name="60% - 强调文字颜色 5 9" xfId="445"/>
    <cellStyle name="60% - 强调文字颜色 6 10" xfId="446"/>
    <cellStyle name="标题 1 10" xfId="447"/>
    <cellStyle name="标题 1 11" xfId="448"/>
    <cellStyle name="标题 1 12" xfId="449"/>
    <cellStyle name="标题 1 13" xfId="450"/>
    <cellStyle name="标题 1 14" xfId="451"/>
    <cellStyle name="标题 1 15" xfId="452"/>
    <cellStyle name="标题 1 20" xfId="453"/>
    <cellStyle name="标题 1 16" xfId="454"/>
    <cellStyle name="标题 1 21" xfId="455"/>
    <cellStyle name="标题 1 17" xfId="456"/>
    <cellStyle name="标题 1 18" xfId="457"/>
    <cellStyle name="标题 1 19" xfId="458"/>
    <cellStyle name="标题 1 7" xfId="459"/>
    <cellStyle name="标题 1 8" xfId="460"/>
    <cellStyle name="标题 1 9" xfId="461"/>
    <cellStyle name="标题 10" xfId="462"/>
    <cellStyle name="标题 11" xfId="463"/>
    <cellStyle name="标题 12" xfId="464"/>
    <cellStyle name="标题 13" xfId="465"/>
    <cellStyle name="标题 14" xfId="466"/>
    <cellStyle name="标题 15" xfId="467"/>
    <cellStyle name="标题 20" xfId="468"/>
    <cellStyle name="标题 16" xfId="469"/>
    <cellStyle name="标题 21" xfId="470"/>
    <cellStyle name="标题 2 14" xfId="471"/>
    <cellStyle name="标题 2 15" xfId="472"/>
    <cellStyle name="标题 2 20" xfId="473"/>
    <cellStyle name="标题 2 16" xfId="474"/>
    <cellStyle name="标题 2 21" xfId="475"/>
    <cellStyle name="标题 2 17" xfId="476"/>
    <cellStyle name="标题 2 18" xfId="477"/>
    <cellStyle name="标题 2 19" xfId="478"/>
    <cellStyle name="标题 2 2" xfId="479"/>
    <cellStyle name="标题 2 3" xfId="480"/>
    <cellStyle name="标题 2 4" xfId="481"/>
    <cellStyle name="标题 2 5" xfId="482"/>
    <cellStyle name="标题 2 6" xfId="483"/>
    <cellStyle name="标题 2 7" xfId="484"/>
    <cellStyle name="标题 2 8" xfId="485"/>
    <cellStyle name="标题 2 9" xfId="486"/>
    <cellStyle name="标题 3 10" xfId="487"/>
    <cellStyle name="标题 3 19" xfId="488"/>
    <cellStyle name="标题 3 2" xfId="489"/>
    <cellStyle name="标题 3 3" xfId="490"/>
    <cellStyle name="标题 3 4" xfId="491"/>
    <cellStyle name="标题 3 5" xfId="492"/>
    <cellStyle name="标题 3 6" xfId="493"/>
    <cellStyle name="标题 3 7" xfId="494"/>
    <cellStyle name="标题 3 8" xfId="495"/>
    <cellStyle name="标题 3 9" xfId="496"/>
    <cellStyle name="标题 4 10" xfId="497"/>
    <cellStyle name="标题 4 2" xfId="498"/>
    <cellStyle name="标题 4 3" xfId="499"/>
    <cellStyle name="标题 4 4" xfId="500"/>
    <cellStyle name="标题 4 5" xfId="501"/>
    <cellStyle name="标题 4 6" xfId="502"/>
    <cellStyle name="标题 4 7" xfId="503"/>
    <cellStyle name="标题 4 8" xfId="504"/>
    <cellStyle name="标题 4 9" xfId="505"/>
    <cellStyle name="标题 5" xfId="506"/>
    <cellStyle name="标题 6" xfId="507"/>
    <cellStyle name="标题 7" xfId="508"/>
    <cellStyle name="标题 8" xfId="509"/>
    <cellStyle name="标题 9" xfId="510"/>
    <cellStyle name="差 10" xfId="511"/>
    <cellStyle name="差 11" xfId="512"/>
    <cellStyle name="差 13" xfId="513"/>
    <cellStyle name="差 14" xfId="514"/>
    <cellStyle name="差 15" xfId="515"/>
    <cellStyle name="差 20" xfId="516"/>
    <cellStyle name="差 16" xfId="517"/>
    <cellStyle name="差 21" xfId="518"/>
    <cellStyle name="差 17" xfId="519"/>
    <cellStyle name="差 18" xfId="520"/>
    <cellStyle name="差 19" xfId="521"/>
    <cellStyle name="差 2" xfId="522"/>
    <cellStyle name="解释性文本 5" xfId="523"/>
    <cellStyle name="差 3" xfId="524"/>
    <cellStyle name="解释性文本 6" xfId="525"/>
    <cellStyle name="差 4" xfId="526"/>
    <cellStyle name="解释性文本 7" xfId="527"/>
    <cellStyle name="差 5" xfId="528"/>
    <cellStyle name="解释性文本 8" xfId="529"/>
    <cellStyle name="差 6" xfId="530"/>
    <cellStyle name="解释性文本 9" xfId="531"/>
    <cellStyle name="差 7" xfId="532"/>
    <cellStyle name="差 8" xfId="533"/>
    <cellStyle name="差 9" xfId="534"/>
    <cellStyle name="常规 10" xfId="535"/>
    <cellStyle name="常规 11" xfId="536"/>
    <cellStyle name="常规 12" xfId="537"/>
    <cellStyle name="常规 13" xfId="538"/>
    <cellStyle name="常规 14" xfId="539"/>
    <cellStyle name="常规 16" xfId="540"/>
    <cellStyle name="常规 21" xfId="541"/>
    <cellStyle name="常规 17" xfId="542"/>
    <cellStyle name="常规 18" xfId="543"/>
    <cellStyle name="常规 19" xfId="544"/>
    <cellStyle name="常规 2" xfId="545"/>
    <cellStyle name="好 10" xfId="546"/>
    <cellStyle name="常规 20" xfId="547"/>
    <cellStyle name="常规 3" xfId="548"/>
    <cellStyle name="好 11" xfId="549"/>
    <cellStyle name="注释 10" xfId="550"/>
    <cellStyle name="常规 4" xfId="551"/>
    <cellStyle name="好 12" xfId="552"/>
    <cellStyle name="注释 11" xfId="553"/>
    <cellStyle name="常规 5" xfId="554"/>
    <cellStyle name="好 13" xfId="555"/>
    <cellStyle name="注释 12" xfId="556"/>
    <cellStyle name="常规 6" xfId="557"/>
    <cellStyle name="好 14" xfId="558"/>
    <cellStyle name="注释 13" xfId="559"/>
    <cellStyle name="常规 7" xfId="560"/>
    <cellStyle name="好 15" xfId="561"/>
    <cellStyle name="好 20" xfId="562"/>
    <cellStyle name="注释 14" xfId="563"/>
    <cellStyle name="常规 8" xfId="564"/>
    <cellStyle name="好 16" xfId="565"/>
    <cellStyle name="好 21" xfId="566"/>
    <cellStyle name="注释 15" xfId="567"/>
    <cellStyle name="注释 20" xfId="568"/>
    <cellStyle name="常规 9" xfId="569"/>
    <cellStyle name="好 17" xfId="570"/>
    <cellStyle name="注释 16" xfId="571"/>
    <cellStyle name="注释 21" xfId="572"/>
    <cellStyle name="好 18" xfId="573"/>
    <cellStyle name="注释 17" xfId="574"/>
    <cellStyle name="好 19" xfId="575"/>
    <cellStyle name="注释 18" xfId="576"/>
    <cellStyle name="好 2" xfId="577"/>
    <cellStyle name="好 3" xfId="578"/>
    <cellStyle name="好 4" xfId="579"/>
    <cellStyle name="好 5" xfId="580"/>
    <cellStyle name="好 6" xfId="581"/>
    <cellStyle name="好 7" xfId="582"/>
    <cellStyle name="好 8" xfId="583"/>
    <cellStyle name="好 9" xfId="584"/>
    <cellStyle name="汇总 10" xfId="585"/>
    <cellStyle name="强调文字颜色 4 11" xfId="586"/>
    <cellStyle name="汇总 11" xfId="587"/>
    <cellStyle name="强调文字颜色 4 12" xfId="588"/>
    <cellStyle name="汇总 12" xfId="589"/>
    <cellStyle name="强调文字颜色 4 13" xfId="590"/>
    <cellStyle name="汇总 13" xfId="591"/>
    <cellStyle name="强调文字颜色 4 14" xfId="592"/>
    <cellStyle name="汇总 14" xfId="593"/>
    <cellStyle name="强调文字颜色 4 15" xfId="594"/>
    <cellStyle name="强调文字颜色 4 20" xfId="595"/>
    <cellStyle name="汇总 15" xfId="596"/>
    <cellStyle name="汇总 20" xfId="597"/>
    <cellStyle name="强调文字颜色 4 16" xfId="598"/>
    <cellStyle name="强调文字颜色 4 21" xfId="599"/>
    <cellStyle name="汇总 16" xfId="600"/>
    <cellStyle name="汇总 21" xfId="601"/>
    <cellStyle name="强调文字颜色 4 17" xfId="602"/>
    <cellStyle name="汇总 17" xfId="603"/>
    <cellStyle name="强调文字颜色 4 18" xfId="604"/>
    <cellStyle name="汇总 18" xfId="605"/>
    <cellStyle name="强调文字颜色 4 19" xfId="606"/>
    <cellStyle name="汇总 19" xfId="607"/>
    <cellStyle name="汇总 2" xfId="608"/>
    <cellStyle name="汇总 3" xfId="609"/>
    <cellStyle name="汇总 4" xfId="610"/>
    <cellStyle name="汇总 5" xfId="611"/>
    <cellStyle name="汇总 6" xfId="612"/>
    <cellStyle name="汇总 7" xfId="613"/>
    <cellStyle name="汇总 8" xfId="614"/>
    <cellStyle name="汇总 9" xfId="615"/>
    <cellStyle name="计算 10" xfId="616"/>
    <cellStyle name="计算 11" xfId="617"/>
    <cellStyle name="计算 12" xfId="618"/>
    <cellStyle name="计算 13" xfId="619"/>
    <cellStyle name="计算 14" xfId="620"/>
    <cellStyle name="计算 15" xfId="621"/>
    <cellStyle name="计算 20" xfId="622"/>
    <cellStyle name="计算 16" xfId="623"/>
    <cellStyle name="计算 21" xfId="624"/>
    <cellStyle name="计算 17" xfId="625"/>
    <cellStyle name="计算 18" xfId="626"/>
    <cellStyle name="计算 19" xfId="627"/>
    <cellStyle name="计算 2" xfId="628"/>
    <cellStyle name="计算 3" xfId="629"/>
    <cellStyle name="计算 4" xfId="630"/>
    <cellStyle name="计算 5" xfId="631"/>
    <cellStyle name="计算 6" xfId="632"/>
    <cellStyle name="计算 7" xfId="633"/>
    <cellStyle name="计算 8" xfId="634"/>
    <cellStyle name="计算 9" xfId="635"/>
    <cellStyle name="检查单元格 10" xfId="636"/>
    <cellStyle name="检查单元格 11" xfId="637"/>
    <cellStyle name="检查单元格 12" xfId="638"/>
    <cellStyle name="检查单元格 13" xfId="639"/>
    <cellStyle name="检查单元格 14" xfId="640"/>
    <cellStyle name="检查单元格 15" xfId="641"/>
    <cellStyle name="检查单元格 20" xfId="642"/>
    <cellStyle name="检查单元格 16" xfId="643"/>
    <cellStyle name="检查单元格 21" xfId="644"/>
    <cellStyle name="检查单元格 17" xfId="645"/>
    <cellStyle name="检查单元格 18" xfId="646"/>
    <cellStyle name="检查单元格 19" xfId="647"/>
    <cellStyle name="检查单元格 2" xfId="648"/>
    <cellStyle name="检查单元格 3" xfId="649"/>
    <cellStyle name="检查单元格 4" xfId="650"/>
    <cellStyle name="检查单元格 5" xfId="651"/>
    <cellStyle name="检查单元格 6" xfId="652"/>
    <cellStyle name="检查单元格 7" xfId="653"/>
    <cellStyle name="检查单元格 8" xfId="654"/>
    <cellStyle name="检查单元格 9" xfId="655"/>
    <cellStyle name="解释性文本 10" xfId="656"/>
    <cellStyle name="解释性文本 11" xfId="657"/>
    <cellStyle name="解释性文本 12" xfId="658"/>
    <cellStyle name="解释性文本 13" xfId="659"/>
    <cellStyle name="解释性文本 14" xfId="660"/>
    <cellStyle name="解释性文本 15" xfId="661"/>
    <cellStyle name="解释性文本 20" xfId="662"/>
    <cellStyle name="解释性文本 16" xfId="663"/>
    <cellStyle name="解释性文本 21" xfId="664"/>
    <cellStyle name="解释性文本 17" xfId="665"/>
    <cellStyle name="解释性文本 18" xfId="666"/>
    <cellStyle name="解释性文本 19" xfId="667"/>
    <cellStyle name="解释性文本 2" xfId="668"/>
    <cellStyle name="解释性文本 3" xfId="669"/>
    <cellStyle name="解释性文本 4" xfId="670"/>
    <cellStyle name="警告文本 10" xfId="671"/>
    <cellStyle name="警告文本 11" xfId="672"/>
    <cellStyle name="警告文本 12" xfId="673"/>
    <cellStyle name="警告文本 13" xfId="674"/>
    <cellStyle name="警告文本 14" xfId="675"/>
    <cellStyle name="警告文本 15" xfId="676"/>
    <cellStyle name="警告文本 20" xfId="677"/>
    <cellStyle name="警告文本 16" xfId="678"/>
    <cellStyle name="警告文本 21" xfId="679"/>
    <cellStyle name="警告文本 17" xfId="680"/>
    <cellStyle name="警告文本 18" xfId="681"/>
    <cellStyle name="警告文本 19" xfId="682"/>
    <cellStyle name="警告文本 2" xfId="683"/>
    <cellStyle name="警告文本 3" xfId="684"/>
    <cellStyle name="警告文本 4" xfId="685"/>
    <cellStyle name="警告文本 5" xfId="686"/>
    <cellStyle name="警告文本 6" xfId="687"/>
    <cellStyle name="警告文本 7" xfId="688"/>
    <cellStyle name="警告文本 8" xfId="689"/>
    <cellStyle name="警告文本 9" xfId="690"/>
    <cellStyle name="链接单元格 10" xfId="691"/>
    <cellStyle name="链接单元格 11" xfId="692"/>
    <cellStyle name="链接单元格 12" xfId="693"/>
    <cellStyle name="链接单元格 13" xfId="694"/>
    <cellStyle name="链接单元格 14" xfId="695"/>
    <cellStyle name="链接单元格 15" xfId="696"/>
    <cellStyle name="链接单元格 20" xfId="697"/>
    <cellStyle name="链接单元格 16" xfId="698"/>
    <cellStyle name="链接单元格 21" xfId="699"/>
    <cellStyle name="链接单元格 17" xfId="700"/>
    <cellStyle name="链接单元格 18" xfId="701"/>
    <cellStyle name="链接单元格 19" xfId="702"/>
    <cellStyle name="链接单元格 2" xfId="703"/>
    <cellStyle name="链接单元格 3" xfId="704"/>
    <cellStyle name="链接单元格 4" xfId="705"/>
    <cellStyle name="链接单元格 5" xfId="706"/>
    <cellStyle name="链接单元格 6" xfId="707"/>
    <cellStyle name="链接单元格 7" xfId="708"/>
    <cellStyle name="链接单元格 8" xfId="709"/>
    <cellStyle name="链接单元格 9" xfId="710"/>
    <cellStyle name="强调文字颜色 1 10" xfId="711"/>
    <cellStyle name="强调文字颜色 1 11" xfId="712"/>
    <cellStyle name="强调文字颜色 1 12" xfId="713"/>
    <cellStyle name="强调文字颜色 1 13" xfId="714"/>
    <cellStyle name="强调文字颜色 1 14" xfId="715"/>
    <cellStyle name="强调文字颜色 1 15" xfId="716"/>
    <cellStyle name="强调文字颜色 1 20" xfId="717"/>
    <cellStyle name="强调文字颜色 1 16" xfId="718"/>
    <cellStyle name="强调文字颜色 1 21" xfId="719"/>
    <cellStyle name="强调文字颜色 1 17" xfId="720"/>
    <cellStyle name="强调文字颜色 1 18" xfId="721"/>
    <cellStyle name="强调文字颜色 1 19" xfId="722"/>
    <cellStyle name="强调文字颜色 1 2" xfId="723"/>
    <cellStyle name="强调文字颜色 1 3" xfId="724"/>
    <cellStyle name="强调文字颜色 1 4" xfId="725"/>
    <cellStyle name="强调文字颜色 1 5" xfId="726"/>
    <cellStyle name="强调文字颜色 1 6" xfId="727"/>
    <cellStyle name="强调文字颜色 1 7" xfId="728"/>
    <cellStyle name="强调文字颜色 1 8" xfId="729"/>
    <cellStyle name="强调文字颜色 1 9" xfId="730"/>
    <cellStyle name="强调文字颜色 2 10" xfId="731"/>
    <cellStyle name="强调文字颜色 2 11" xfId="732"/>
    <cellStyle name="强调文字颜色 2 12" xfId="733"/>
    <cellStyle name="强调文字颜色 2 14" xfId="734"/>
    <cellStyle name="强调文字颜色 2 15" xfId="735"/>
    <cellStyle name="强调文字颜色 2 20" xfId="736"/>
    <cellStyle name="强调文字颜色 2 16" xfId="737"/>
    <cellStyle name="强调文字颜色 2 21" xfId="738"/>
    <cellStyle name="强调文字颜色 2 17" xfId="739"/>
    <cellStyle name="强调文字颜色 2 18" xfId="740"/>
    <cellStyle name="强调文字颜色 2 19" xfId="741"/>
    <cellStyle name="强调文字颜色 2 2" xfId="742"/>
    <cellStyle name="强调文字颜色 2 3" xfId="743"/>
    <cellStyle name="强调文字颜色 2 4" xfId="744"/>
    <cellStyle name="强调文字颜色 2 5" xfId="745"/>
    <cellStyle name="强调文字颜色 2 6" xfId="746"/>
    <cellStyle name="强调文字颜色 2 7" xfId="747"/>
    <cellStyle name="强调文字颜色 2 8" xfId="748"/>
    <cellStyle name="强调文字颜色 2 9" xfId="749"/>
    <cellStyle name="强调文字颜色 3 10" xfId="750"/>
    <cellStyle name="强调文字颜色 3 11" xfId="751"/>
    <cellStyle name="强调文字颜色 3 12" xfId="752"/>
    <cellStyle name="强调文字颜色 3 13" xfId="753"/>
    <cellStyle name="强调文字颜色 3 14" xfId="754"/>
    <cellStyle name="强调文字颜色 3 15" xfId="755"/>
    <cellStyle name="强调文字颜色 3 20" xfId="756"/>
    <cellStyle name="强调文字颜色 3 16" xfId="757"/>
    <cellStyle name="强调文字颜色 3 21" xfId="758"/>
    <cellStyle name="强调文字颜色 3 17" xfId="759"/>
    <cellStyle name="强调文字颜色 3 18" xfId="760"/>
    <cellStyle name="强调文字颜色 3 19" xfId="761"/>
    <cellStyle name="强调文字颜色 3 2" xfId="762"/>
    <cellStyle name="强调文字颜色 3 3" xfId="763"/>
    <cellStyle name="强调文字颜色 3 4" xfId="764"/>
    <cellStyle name="强调文字颜色 3 5" xfId="765"/>
    <cellStyle name="强调文字颜色 3 6" xfId="766"/>
    <cellStyle name="强调文字颜色 3 7" xfId="767"/>
    <cellStyle name="强调文字颜色 3 8" xfId="768"/>
    <cellStyle name="强调文字颜色 3 9" xfId="769"/>
    <cellStyle name="强调文字颜色 4 10" xfId="770"/>
    <cellStyle name="强调文字颜色 4 2" xfId="771"/>
    <cellStyle name="强调文字颜色 4 3" xfId="772"/>
    <cellStyle name="强调文字颜色 4 4" xfId="773"/>
    <cellStyle name="强调文字颜色 4 5" xfId="774"/>
    <cellStyle name="强调文字颜色 4 6" xfId="775"/>
    <cellStyle name="强调文字颜色 4 7" xfId="776"/>
    <cellStyle name="强调文字颜色 4 8" xfId="777"/>
    <cellStyle name="输入 10" xfId="778"/>
    <cellStyle name="强调文字颜色 4 9" xfId="779"/>
    <cellStyle name="输入 11" xfId="780"/>
    <cellStyle name="强调文字颜色 5 10" xfId="781"/>
    <cellStyle name="强调文字颜色 5 11" xfId="782"/>
    <cellStyle name="强调文字颜色 5 12" xfId="783"/>
    <cellStyle name="强调文字颜色 5 13" xfId="784"/>
    <cellStyle name="强调文字颜色 5 14" xfId="785"/>
    <cellStyle name="强调文字颜色 5 15" xfId="786"/>
    <cellStyle name="强调文字颜色 5 20" xfId="787"/>
    <cellStyle name="强调文字颜色 5 16" xfId="788"/>
    <cellStyle name="强调文字颜色 5 21" xfId="789"/>
    <cellStyle name="强调文字颜色 5 17" xfId="790"/>
    <cellStyle name="强调文字颜色 5 18" xfId="791"/>
    <cellStyle name="强调文字颜色 5 19" xfId="792"/>
    <cellStyle name="强调文字颜色 5 2" xfId="793"/>
    <cellStyle name="强调文字颜色 5 3" xfId="794"/>
    <cellStyle name="强调文字颜色 5 4" xfId="795"/>
    <cellStyle name="强调文字颜色 5 5" xfId="796"/>
    <cellStyle name="强调文字颜色 5 6" xfId="797"/>
    <cellStyle name="强调文字颜色 5 7" xfId="798"/>
    <cellStyle name="强调文字颜色 5 8" xfId="799"/>
    <cellStyle name="强调文字颜色 5 9" xfId="800"/>
    <cellStyle name="强调文字颜色 6 10" xfId="801"/>
    <cellStyle name="强调文字颜色 6 11" xfId="802"/>
    <cellStyle name="强调文字颜色 6 12" xfId="803"/>
    <cellStyle name="强调文字颜色 6 13" xfId="804"/>
    <cellStyle name="强调文字颜色 6 14" xfId="805"/>
    <cellStyle name="强调文字颜色 6 15" xfId="806"/>
    <cellStyle name="强调文字颜色 6 20" xfId="807"/>
    <cellStyle name="强调文字颜色 6 16" xfId="808"/>
    <cellStyle name="强调文字颜色 6 21" xfId="809"/>
    <cellStyle name="强调文字颜色 6 17" xfId="810"/>
    <cellStyle name="强调文字颜色 6 18" xfId="811"/>
    <cellStyle name="强调文字颜色 6 19" xfId="812"/>
    <cellStyle name="强调文字颜色 6 2" xfId="813"/>
    <cellStyle name="强调文字颜色 6 3" xfId="814"/>
    <cellStyle name="强调文字颜色 6 4" xfId="815"/>
    <cellStyle name="强调文字颜色 6 5" xfId="816"/>
    <cellStyle name="强调文字颜色 6 6" xfId="817"/>
    <cellStyle name="强调文字颜色 6 7" xfId="818"/>
    <cellStyle name="强调文字颜色 6 8" xfId="819"/>
    <cellStyle name="强调文字颜色 6 9" xfId="820"/>
    <cellStyle name="适中 10" xfId="821"/>
    <cellStyle name="适中 11" xfId="822"/>
    <cellStyle name="适中 12" xfId="823"/>
    <cellStyle name="适中 13" xfId="824"/>
    <cellStyle name="适中 14" xfId="825"/>
    <cellStyle name="适中 15" xfId="826"/>
    <cellStyle name="适中 20" xfId="827"/>
    <cellStyle name="适中 16" xfId="828"/>
    <cellStyle name="适中 21" xfId="829"/>
    <cellStyle name="适中 17" xfId="830"/>
    <cellStyle name="适中 18" xfId="831"/>
    <cellStyle name="适中 19" xfId="832"/>
    <cellStyle name="适中 2" xfId="833"/>
    <cellStyle name="适中 3" xfId="834"/>
    <cellStyle name="适中 4" xfId="835"/>
    <cellStyle name="适中 5" xfId="836"/>
    <cellStyle name="适中 6" xfId="837"/>
    <cellStyle name="适中 7" xfId="838"/>
    <cellStyle name="适中 8" xfId="839"/>
    <cellStyle name="适中 9" xfId="840"/>
    <cellStyle name="输出 10" xfId="841"/>
    <cellStyle name="输出 11" xfId="842"/>
    <cellStyle name="输出 12" xfId="843"/>
    <cellStyle name="输出 13" xfId="844"/>
    <cellStyle name="输出 14" xfId="845"/>
    <cellStyle name="输出 15" xfId="846"/>
    <cellStyle name="输出 20" xfId="847"/>
    <cellStyle name="输出 16" xfId="848"/>
    <cellStyle name="输出 21" xfId="849"/>
    <cellStyle name="输出 17" xfId="850"/>
    <cellStyle name="输出 18" xfId="851"/>
    <cellStyle name="输出 19" xfId="852"/>
    <cellStyle name="输出 2" xfId="853"/>
    <cellStyle name="输出 3" xfId="854"/>
    <cellStyle name="输出 4" xfId="855"/>
    <cellStyle name="输出 5" xfId="856"/>
    <cellStyle name="输出 6" xfId="857"/>
    <cellStyle name="输出 7" xfId="858"/>
    <cellStyle name="输出 8" xfId="859"/>
    <cellStyle name="输出 9" xfId="860"/>
    <cellStyle name="输入 12" xfId="861"/>
    <cellStyle name="输入 13" xfId="862"/>
    <cellStyle name="输入 14" xfId="863"/>
    <cellStyle name="输入 15" xfId="864"/>
    <cellStyle name="输入 20" xfId="865"/>
    <cellStyle name="输入 16" xfId="866"/>
    <cellStyle name="输入 21" xfId="867"/>
    <cellStyle name="输入 17" xfId="868"/>
    <cellStyle name="输入 18" xfId="869"/>
    <cellStyle name="输入 19" xfId="870"/>
    <cellStyle name="输入 2" xfId="871"/>
    <cellStyle name="输入 3" xfId="872"/>
    <cellStyle name="输入 4" xfId="873"/>
    <cellStyle name="输入 5" xfId="874"/>
    <cellStyle name="输入 6" xfId="875"/>
    <cellStyle name="输入 7" xfId="876"/>
    <cellStyle name="输入 8" xfId="877"/>
    <cellStyle name="输入 9" xfId="878"/>
    <cellStyle name="注释 19" xfId="879"/>
    <cellStyle name="注释 2" xfId="880"/>
    <cellStyle name="注释 3" xfId="881"/>
    <cellStyle name="注释 4" xfId="882"/>
    <cellStyle name="注释 5" xfId="883"/>
    <cellStyle name="注释 6" xfId="884"/>
    <cellStyle name="注释 7" xfId="885"/>
    <cellStyle name="注释 8" xfId="886"/>
    <cellStyle name="注释 9" xfId="887"/>
  </cellStyles>
  <tableStyles count="0" defaultTableStyle="TableStyleMedium2"/>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95"/>
  <sheetViews>
    <sheetView tabSelected="1" workbookViewId="0">
      <selection activeCell="H7" sqref="H7"/>
    </sheetView>
  </sheetViews>
  <sheetFormatPr defaultColWidth="9" defaultRowHeight="14.25" outlineLevelCol="7"/>
  <cols>
    <col min="1" max="1" width="8.25" customWidth="1"/>
    <col min="2" max="2" width="21.25" customWidth="1"/>
    <col min="3" max="3" width="6.875" customWidth="1"/>
    <col min="4" max="5" width="9" hidden="1" customWidth="1"/>
    <col min="6" max="6" width="7.875" hidden="1" customWidth="1"/>
    <col min="7" max="7" width="33.25" customWidth="1"/>
    <col min="8" max="8" width="66.25" customWidth="1"/>
  </cols>
  <sheetData>
    <row r="1" ht="30.75" customHeight="1" spans="1:2">
      <c r="A1" s="33" t="s">
        <v>0</v>
      </c>
      <c r="B1" s="34"/>
    </row>
    <row r="2" ht="47" customHeight="1" spans="1:8">
      <c r="A2" s="35" t="s">
        <v>1</v>
      </c>
      <c r="B2" s="35"/>
      <c r="C2" s="35"/>
      <c r="D2" s="35"/>
      <c r="E2" s="35"/>
      <c r="F2" s="35"/>
      <c r="G2" s="35"/>
      <c r="H2" s="35"/>
    </row>
    <row r="3" ht="33.75" customHeight="1" spans="1:8">
      <c r="A3" s="36" t="s">
        <v>2</v>
      </c>
      <c r="B3" s="36" t="s">
        <v>3</v>
      </c>
      <c r="C3" s="36" t="s">
        <v>4</v>
      </c>
      <c r="D3" s="37" t="s">
        <v>5</v>
      </c>
      <c r="E3" s="38"/>
      <c r="F3" s="39"/>
      <c r="G3" s="36" t="s">
        <v>6</v>
      </c>
      <c r="H3" s="36" t="s">
        <v>7</v>
      </c>
    </row>
    <row r="4" ht="7" customHeight="1" spans="1:8">
      <c r="A4" s="40"/>
      <c r="B4" s="40"/>
      <c r="C4" s="40"/>
      <c r="D4" s="41" t="s">
        <v>8</v>
      </c>
      <c r="E4" s="41" t="s">
        <v>9</v>
      </c>
      <c r="F4" s="42" t="s">
        <v>10</v>
      </c>
      <c r="G4" s="40"/>
      <c r="H4" s="40"/>
    </row>
    <row r="5" ht="101" customHeight="1" spans="1:8">
      <c r="A5" s="43">
        <v>1</v>
      </c>
      <c r="B5" s="44" t="s">
        <v>11</v>
      </c>
      <c r="C5" s="43">
        <v>1</v>
      </c>
      <c r="D5" s="44"/>
      <c r="E5" s="44"/>
      <c r="F5" s="44"/>
      <c r="G5" s="44" t="s">
        <v>12</v>
      </c>
      <c r="H5" s="44" t="s">
        <v>13</v>
      </c>
    </row>
    <row r="6" ht="101" customHeight="1" spans="1:8">
      <c r="A6" s="43">
        <v>2</v>
      </c>
      <c r="B6" s="44" t="s">
        <v>14</v>
      </c>
      <c r="C6" s="43">
        <v>1</v>
      </c>
      <c r="D6" s="44"/>
      <c r="E6" s="44"/>
      <c r="F6" s="44"/>
      <c r="G6" s="44" t="s">
        <v>15</v>
      </c>
      <c r="H6" s="44" t="s">
        <v>13</v>
      </c>
    </row>
    <row r="7" ht="101" customHeight="1" spans="1:8">
      <c r="A7" s="43">
        <v>3</v>
      </c>
      <c r="B7" s="44" t="s">
        <v>16</v>
      </c>
      <c r="C7" s="43">
        <v>1</v>
      </c>
      <c r="D7" s="44"/>
      <c r="E7" s="44"/>
      <c r="F7" s="44"/>
      <c r="G7" s="44" t="s">
        <v>17</v>
      </c>
      <c r="H7" s="44" t="s">
        <v>18</v>
      </c>
    </row>
    <row r="8" spans="1:6">
      <c r="A8" s="45"/>
      <c r="B8" s="45"/>
      <c r="C8" s="45"/>
      <c r="D8" s="45"/>
      <c r="E8" s="45"/>
      <c r="F8" s="45"/>
    </row>
    <row r="9" spans="1:6">
      <c r="A9" s="45"/>
      <c r="B9" s="45"/>
      <c r="C9" s="45"/>
      <c r="D9" s="45"/>
      <c r="E9" s="45"/>
      <c r="F9" s="45"/>
    </row>
    <row r="10" spans="1:6">
      <c r="A10" s="45"/>
      <c r="B10" s="46"/>
      <c r="C10" s="45"/>
      <c r="D10" s="45"/>
      <c r="E10" s="45"/>
      <c r="F10" s="45"/>
    </row>
    <row r="11" spans="1:8">
      <c r="A11" s="45"/>
      <c r="B11" s="45"/>
      <c r="C11" s="45"/>
      <c r="G11" s="45"/>
      <c r="H11" s="45"/>
    </row>
    <row r="12" spans="1:8">
      <c r="A12" s="45"/>
      <c r="B12" s="45"/>
      <c r="C12" s="45"/>
      <c r="G12" s="45"/>
      <c r="H12" s="45"/>
    </row>
    <row r="13" spans="1:8">
      <c r="A13" s="45"/>
      <c r="B13" s="45"/>
      <c r="C13" s="45"/>
      <c r="G13" s="45"/>
      <c r="H13" s="45"/>
    </row>
    <row r="14" spans="1:8">
      <c r="A14" s="45"/>
      <c r="B14" s="45"/>
      <c r="C14" s="45"/>
      <c r="G14" s="45"/>
      <c r="H14" s="45"/>
    </row>
    <row r="15" spans="1:8">
      <c r="A15" s="45"/>
      <c r="B15" s="45"/>
      <c r="C15" s="45"/>
      <c r="G15" s="45"/>
      <c r="H15" s="45"/>
    </row>
    <row r="16" spans="1:8">
      <c r="A16" s="45"/>
      <c r="B16" s="45"/>
      <c r="C16" s="45"/>
      <c r="G16" s="45"/>
      <c r="H16" s="45"/>
    </row>
    <row r="17" spans="1:8">
      <c r="A17" s="45"/>
      <c r="B17" s="45"/>
      <c r="C17" s="45"/>
      <c r="G17" s="45"/>
      <c r="H17" s="45"/>
    </row>
    <row r="18" spans="1:8">
      <c r="A18" s="45"/>
      <c r="B18" s="45"/>
      <c r="C18" s="45"/>
      <c r="G18" s="45"/>
      <c r="H18" s="45"/>
    </row>
    <row r="19" spans="1:8">
      <c r="A19" s="45"/>
      <c r="B19" s="45"/>
      <c r="C19" s="45"/>
      <c r="G19" s="45"/>
      <c r="H19" s="45"/>
    </row>
    <row r="20" spans="1:8">
      <c r="A20" s="45"/>
      <c r="B20" s="45"/>
      <c r="C20" s="45"/>
      <c r="G20" s="45"/>
      <c r="H20" s="45"/>
    </row>
    <row r="21" spans="1:8">
      <c r="A21" s="45"/>
      <c r="B21" s="45"/>
      <c r="C21" s="45"/>
      <c r="G21" s="45"/>
      <c r="H21" s="45"/>
    </row>
    <row r="22" spans="1:8">
      <c r="A22" s="45"/>
      <c r="B22" s="45"/>
      <c r="C22" s="45"/>
      <c r="G22" s="45"/>
      <c r="H22" s="45"/>
    </row>
    <row r="23" spans="1:8">
      <c r="A23" s="45"/>
      <c r="B23" s="45"/>
      <c r="C23" s="45"/>
      <c r="G23" s="45"/>
      <c r="H23" s="45"/>
    </row>
    <row r="24" spans="1:8">
      <c r="A24" s="45"/>
      <c r="B24" s="45"/>
      <c r="C24" s="45"/>
      <c r="G24" s="45"/>
      <c r="H24" s="45"/>
    </row>
    <row r="25" spans="1:8">
      <c r="A25" s="45"/>
      <c r="B25" s="45"/>
      <c r="C25" s="45"/>
      <c r="G25" s="45"/>
      <c r="H25" s="45"/>
    </row>
    <row r="26" spans="1:8">
      <c r="A26" s="45"/>
      <c r="B26" s="45"/>
      <c r="C26" s="45"/>
      <c r="G26" s="45"/>
      <c r="H26" s="45"/>
    </row>
    <row r="27" spans="1:8">
      <c r="A27" s="45"/>
      <c r="B27" s="45"/>
      <c r="C27" s="45"/>
      <c r="G27" s="45"/>
      <c r="H27" s="45"/>
    </row>
    <row r="28" spans="1:8">
      <c r="A28" s="45"/>
      <c r="B28" s="45"/>
      <c r="C28" s="45"/>
      <c r="G28" s="45"/>
      <c r="H28" s="45"/>
    </row>
    <row r="29" spans="1:8">
      <c r="A29" s="45"/>
      <c r="B29" s="45"/>
      <c r="C29" s="45"/>
      <c r="G29" s="45"/>
      <c r="H29" s="45"/>
    </row>
    <row r="30" spans="1:8">
      <c r="A30" s="45"/>
      <c r="B30" s="45"/>
      <c r="C30" s="45"/>
      <c r="G30" s="45"/>
      <c r="H30" s="45"/>
    </row>
    <row r="31" spans="1:8">
      <c r="A31" s="45"/>
      <c r="B31" s="45"/>
      <c r="C31" s="45"/>
      <c r="G31" s="45"/>
      <c r="H31" s="45"/>
    </row>
    <row r="32" spans="1:8">
      <c r="A32" s="45"/>
      <c r="B32" s="45"/>
      <c r="C32" s="45"/>
      <c r="G32" s="45"/>
      <c r="H32" s="45"/>
    </row>
    <row r="33" spans="1:8">
      <c r="A33" s="45"/>
      <c r="B33" s="45"/>
      <c r="C33" s="45"/>
      <c r="G33" s="45"/>
      <c r="H33" s="45"/>
    </row>
    <row r="34" spans="1:8">
      <c r="A34" s="45"/>
      <c r="B34" s="45"/>
      <c r="C34" s="45"/>
      <c r="G34" s="45"/>
      <c r="H34" s="45"/>
    </row>
    <row r="35" spans="1:8">
      <c r="A35" s="45"/>
      <c r="B35" s="45"/>
      <c r="C35" s="45"/>
      <c r="G35" s="45"/>
      <c r="H35" s="45"/>
    </row>
    <row r="36" spans="1:8">
      <c r="A36" s="45"/>
      <c r="B36" s="45"/>
      <c r="C36" s="45"/>
      <c r="G36" s="45"/>
      <c r="H36" s="45"/>
    </row>
    <row r="37" spans="1:8">
      <c r="A37" s="45"/>
      <c r="B37" s="45"/>
      <c r="C37" s="45"/>
      <c r="G37" s="45"/>
      <c r="H37" s="45"/>
    </row>
    <row r="38" spans="1:8">
      <c r="A38" s="45"/>
      <c r="B38" s="45"/>
      <c r="C38" s="45"/>
      <c r="G38" s="45"/>
      <c r="H38" s="45"/>
    </row>
    <row r="39" spans="1:8">
      <c r="A39" s="45"/>
      <c r="B39" s="45"/>
      <c r="C39" s="45"/>
      <c r="G39" s="45"/>
      <c r="H39" s="45"/>
    </row>
    <row r="40" spans="1:8">
      <c r="A40" s="45"/>
      <c r="B40" s="45"/>
      <c r="C40" s="45"/>
      <c r="G40" s="45"/>
      <c r="H40" s="45"/>
    </row>
    <row r="41" spans="1:8">
      <c r="A41" s="45"/>
      <c r="B41" s="45"/>
      <c r="C41" s="45"/>
      <c r="G41" s="45"/>
      <c r="H41" s="45"/>
    </row>
    <row r="42" spans="1:8">
      <c r="A42" s="45"/>
      <c r="B42" s="45"/>
      <c r="C42" s="45"/>
      <c r="G42" s="45"/>
      <c r="H42" s="45"/>
    </row>
    <row r="43" spans="1:8">
      <c r="A43" s="45"/>
      <c r="B43" s="45"/>
      <c r="C43" s="45"/>
      <c r="G43" s="45"/>
      <c r="H43" s="45"/>
    </row>
    <row r="44" spans="1:8">
      <c r="A44" s="45"/>
      <c r="B44" s="45"/>
      <c r="C44" s="45"/>
      <c r="G44" s="45"/>
      <c r="H44" s="45"/>
    </row>
    <row r="45" spans="1:8">
      <c r="A45" s="45"/>
      <c r="B45" s="45"/>
      <c r="C45" s="45"/>
      <c r="G45" s="45"/>
      <c r="H45" s="45"/>
    </row>
    <row r="46" spans="1:8">
      <c r="A46" s="45"/>
      <c r="B46" s="45"/>
      <c r="C46" s="45"/>
      <c r="G46" s="45"/>
      <c r="H46" s="45"/>
    </row>
    <row r="47" spans="1:8">
      <c r="A47" s="45"/>
      <c r="B47" s="45"/>
      <c r="C47" s="45"/>
      <c r="G47" s="45"/>
      <c r="H47" s="45"/>
    </row>
    <row r="48" spans="1:8">
      <c r="A48" s="45"/>
      <c r="B48" s="45"/>
      <c r="C48" s="45"/>
      <c r="G48" s="45"/>
      <c r="H48" s="45"/>
    </row>
    <row r="49" spans="1:8">
      <c r="A49" s="45"/>
      <c r="B49" s="45"/>
      <c r="C49" s="45"/>
      <c r="G49" s="45"/>
      <c r="H49" s="45"/>
    </row>
    <row r="50" spans="1:8">
      <c r="A50" s="45"/>
      <c r="B50" s="45"/>
      <c r="C50" s="45"/>
      <c r="G50" s="45"/>
      <c r="H50" s="45"/>
    </row>
    <row r="51" spans="1:8">
      <c r="A51" s="45"/>
      <c r="B51" s="45"/>
      <c r="C51" s="45"/>
      <c r="G51" s="45"/>
      <c r="H51" s="45"/>
    </row>
    <row r="52" spans="1:8">
      <c r="A52" s="45"/>
      <c r="B52" s="45"/>
      <c r="C52" s="45"/>
      <c r="G52" s="45"/>
      <c r="H52" s="45"/>
    </row>
    <row r="53" spans="1:8">
      <c r="A53" s="45"/>
      <c r="B53" s="45"/>
      <c r="C53" s="45"/>
      <c r="G53" s="45"/>
      <c r="H53" s="45"/>
    </row>
    <row r="54" spans="1:8">
      <c r="A54" s="45"/>
      <c r="B54" s="45"/>
      <c r="C54" s="45"/>
      <c r="G54" s="45"/>
      <c r="H54" s="45"/>
    </row>
    <row r="55" spans="1:8">
      <c r="A55" s="45"/>
      <c r="B55" s="45"/>
      <c r="C55" s="45"/>
      <c r="G55" s="45"/>
      <c r="H55" s="45"/>
    </row>
    <row r="56" spans="1:8">
      <c r="A56" s="45"/>
      <c r="B56" s="45"/>
      <c r="C56" s="45"/>
      <c r="G56" s="45"/>
      <c r="H56" s="45"/>
    </row>
    <row r="57" spans="1:8">
      <c r="A57" s="45"/>
      <c r="B57" s="45"/>
      <c r="C57" s="45"/>
      <c r="G57" s="45"/>
      <c r="H57" s="45"/>
    </row>
    <row r="58" spans="1:8">
      <c r="A58" s="45"/>
      <c r="B58" s="45"/>
      <c r="C58" s="45"/>
      <c r="G58" s="45"/>
      <c r="H58" s="45"/>
    </row>
    <row r="59" spans="1:8">
      <c r="A59" s="45"/>
      <c r="B59" s="45"/>
      <c r="C59" s="45"/>
      <c r="G59" s="45"/>
      <c r="H59" s="45"/>
    </row>
    <row r="60" spans="1:8">
      <c r="A60" s="45"/>
      <c r="B60" s="45"/>
      <c r="C60" s="45"/>
      <c r="G60" s="45"/>
      <c r="H60" s="45"/>
    </row>
    <row r="61" spans="1:8">
      <c r="A61" s="45"/>
      <c r="B61" s="45"/>
      <c r="C61" s="45"/>
      <c r="G61" s="45"/>
      <c r="H61" s="45"/>
    </row>
    <row r="62" spans="1:8">
      <c r="A62" s="45"/>
      <c r="B62" s="45"/>
      <c r="C62" s="45"/>
      <c r="G62" s="45"/>
      <c r="H62" s="45"/>
    </row>
    <row r="63" spans="1:8">
      <c r="A63" s="45"/>
      <c r="B63" s="45"/>
      <c r="C63" s="45"/>
      <c r="G63" s="45"/>
      <c r="H63" s="45"/>
    </row>
    <row r="64" spans="1:8">
      <c r="A64" s="45"/>
      <c r="B64" s="45"/>
      <c r="C64" s="45"/>
      <c r="G64" s="45"/>
      <c r="H64" s="45"/>
    </row>
    <row r="65" spans="1:8">
      <c r="A65" s="45"/>
      <c r="B65" s="45"/>
      <c r="C65" s="45"/>
      <c r="G65" s="45"/>
      <c r="H65" s="45"/>
    </row>
    <row r="66" spans="1:8">
      <c r="A66" s="45"/>
      <c r="B66" s="45"/>
      <c r="C66" s="45"/>
      <c r="G66" s="45"/>
      <c r="H66" s="45"/>
    </row>
    <row r="67" spans="1:8">
      <c r="A67" s="45"/>
      <c r="B67" s="45"/>
      <c r="C67" s="45"/>
      <c r="G67" s="45"/>
      <c r="H67" s="45"/>
    </row>
    <row r="68" spans="1:8">
      <c r="A68" s="45"/>
      <c r="B68" s="45"/>
      <c r="C68" s="45"/>
      <c r="G68" s="45"/>
      <c r="H68" s="45"/>
    </row>
    <row r="69" spans="1:8">
      <c r="A69" s="45"/>
      <c r="B69" s="45"/>
      <c r="C69" s="45"/>
      <c r="G69" s="45"/>
      <c r="H69" s="45"/>
    </row>
    <row r="70" spans="1:8">
      <c r="A70" s="45"/>
      <c r="B70" s="45"/>
      <c r="C70" s="45"/>
      <c r="G70" s="45"/>
      <c r="H70" s="45"/>
    </row>
    <row r="71" spans="1:8">
      <c r="A71" s="45"/>
      <c r="B71" s="45"/>
      <c r="C71" s="45"/>
      <c r="G71" s="45"/>
      <c r="H71" s="45"/>
    </row>
    <row r="72" spans="1:8">
      <c r="A72" s="45"/>
      <c r="B72" s="45"/>
      <c r="C72" s="45"/>
      <c r="G72" s="45"/>
      <c r="H72" s="45"/>
    </row>
    <row r="73" spans="1:8">
      <c r="A73" s="45"/>
      <c r="B73" s="45"/>
      <c r="C73" s="45"/>
      <c r="G73" s="45"/>
      <c r="H73" s="45"/>
    </row>
    <row r="74" spans="1:8">
      <c r="A74" s="45"/>
      <c r="B74" s="45"/>
      <c r="C74" s="45"/>
      <c r="G74" s="45"/>
      <c r="H74" s="45"/>
    </row>
    <row r="75" spans="1:8">
      <c r="A75" s="45"/>
      <c r="B75" s="45"/>
      <c r="C75" s="45"/>
      <c r="G75" s="45"/>
      <c r="H75" s="45"/>
    </row>
    <row r="76" spans="1:8">
      <c r="A76" s="45"/>
      <c r="B76" s="45"/>
      <c r="C76" s="45"/>
      <c r="G76" s="45"/>
      <c r="H76" s="45"/>
    </row>
    <row r="77" spans="1:8">
      <c r="A77" s="45"/>
      <c r="B77" s="45"/>
      <c r="C77" s="45"/>
      <c r="G77" s="45"/>
      <c r="H77" s="45"/>
    </row>
    <row r="78" spans="1:8">
      <c r="A78" s="45"/>
      <c r="B78" s="45"/>
      <c r="C78" s="45"/>
      <c r="G78" s="45"/>
      <c r="H78" s="45"/>
    </row>
    <row r="79" spans="1:8">
      <c r="A79" s="45"/>
      <c r="B79" s="45"/>
      <c r="C79" s="45"/>
      <c r="G79" s="45"/>
      <c r="H79" s="45"/>
    </row>
    <row r="80" spans="1:8">
      <c r="A80" s="45"/>
      <c r="B80" s="45"/>
      <c r="C80" s="45"/>
      <c r="G80" s="45"/>
      <c r="H80" s="45"/>
    </row>
    <row r="81" spans="1:8">
      <c r="A81" s="45"/>
      <c r="B81" s="45"/>
      <c r="C81" s="45"/>
      <c r="G81" s="45"/>
      <c r="H81" s="45"/>
    </row>
    <row r="82" spans="1:8">
      <c r="A82" s="45"/>
      <c r="B82" s="45"/>
      <c r="C82" s="45"/>
      <c r="G82" s="45"/>
      <c r="H82" s="45"/>
    </row>
    <row r="83" spans="1:8">
      <c r="A83" s="45"/>
      <c r="B83" s="45"/>
      <c r="C83" s="45"/>
      <c r="G83" s="45"/>
      <c r="H83" s="45"/>
    </row>
    <row r="84" spans="1:8">
      <c r="A84" s="45"/>
      <c r="B84" s="45"/>
      <c r="C84" s="45"/>
      <c r="G84" s="45"/>
      <c r="H84" s="45"/>
    </row>
    <row r="85" spans="1:8">
      <c r="A85" s="45"/>
      <c r="B85" s="45"/>
      <c r="C85" s="45"/>
      <c r="G85" s="45"/>
      <c r="H85" s="45"/>
    </row>
    <row r="86" spans="1:8">
      <c r="A86" s="45"/>
      <c r="B86" s="45"/>
      <c r="C86" s="45"/>
      <c r="G86" s="45"/>
      <c r="H86" s="45"/>
    </row>
    <row r="87" spans="1:8">
      <c r="A87" s="45"/>
      <c r="B87" s="45"/>
      <c r="C87" s="45"/>
      <c r="G87" s="45"/>
      <c r="H87" s="45"/>
    </row>
    <row r="88" spans="1:8">
      <c r="A88" s="45"/>
      <c r="B88" s="45"/>
      <c r="C88" s="45"/>
      <c r="G88" s="45"/>
      <c r="H88" s="45"/>
    </row>
    <row r="89" spans="1:8">
      <c r="A89" s="45"/>
      <c r="B89" s="45"/>
      <c r="C89" s="45"/>
      <c r="G89" s="45"/>
      <c r="H89" s="45"/>
    </row>
    <row r="90" spans="1:8">
      <c r="A90" s="45"/>
      <c r="B90" s="45"/>
      <c r="C90" s="45"/>
      <c r="G90" s="45"/>
      <c r="H90" s="45"/>
    </row>
    <row r="91" spans="1:8">
      <c r="A91" s="45"/>
      <c r="B91" s="45"/>
      <c r="C91" s="45"/>
      <c r="G91" s="45"/>
      <c r="H91" s="45"/>
    </row>
    <row r="92" spans="1:8">
      <c r="A92" s="45"/>
      <c r="B92" s="45"/>
      <c r="C92" s="45"/>
      <c r="G92" s="45"/>
      <c r="H92" s="45"/>
    </row>
    <row r="93" spans="1:8">
      <c r="A93" s="45"/>
      <c r="B93" s="45"/>
      <c r="C93" s="45"/>
      <c r="G93" s="45"/>
      <c r="H93" s="45"/>
    </row>
    <row r="94" spans="1:8">
      <c r="A94" s="45"/>
      <c r="B94" s="45"/>
      <c r="C94" s="45"/>
      <c r="G94" s="45"/>
      <c r="H94" s="45"/>
    </row>
    <row r="95" spans="1:8">
      <c r="A95" s="45"/>
      <c r="B95" s="45"/>
      <c r="C95" s="45"/>
      <c r="G95" s="45"/>
      <c r="H95" s="45"/>
    </row>
  </sheetData>
  <mergeCells count="8">
    <mergeCell ref="A1:B1"/>
    <mergeCell ref="A2:H2"/>
    <mergeCell ref="D3:F3"/>
    <mergeCell ref="A3:A4"/>
    <mergeCell ref="B3:B4"/>
    <mergeCell ref="C3:C4"/>
    <mergeCell ref="G3:G4"/>
    <mergeCell ref="H3:H4"/>
  </mergeCells>
  <printOptions horizontalCentered="1"/>
  <pageMargins left="0.707638888888889" right="0.707638888888889" top="0.747916666666667" bottom="0.747916666666667" header="0.313888888888889" footer="0.313888888888889"/>
  <pageSetup paperSize="1" scale="82"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4"/>
  <sheetViews>
    <sheetView topLeftCell="A13" workbookViewId="0">
      <selection activeCell="B17" sqref="B17"/>
    </sheetView>
  </sheetViews>
  <sheetFormatPr defaultColWidth="9" defaultRowHeight="14.25" outlineLevelCol="4"/>
  <cols>
    <col min="1" max="1" width="4.25" customWidth="1"/>
    <col min="2" max="2" width="10.5" customWidth="1"/>
    <col min="3" max="3" width="6.125" customWidth="1"/>
    <col min="4" max="4" width="22.25" customWidth="1"/>
    <col min="5" max="5" width="38.625" customWidth="1"/>
  </cols>
  <sheetData>
    <row r="1" ht="50.25" customHeight="1" spans="1:5">
      <c r="A1" s="21" t="s">
        <v>19</v>
      </c>
      <c r="B1" s="22"/>
      <c r="C1" s="22"/>
      <c r="D1" s="22"/>
      <c r="E1" s="22"/>
    </row>
    <row r="2" ht="35.25" customHeight="1" spans="1:5">
      <c r="A2" s="14" t="s">
        <v>2</v>
      </c>
      <c r="B2" s="14" t="s">
        <v>3</v>
      </c>
      <c r="C2" s="14" t="s">
        <v>4</v>
      </c>
      <c r="D2" s="14" t="s">
        <v>6</v>
      </c>
      <c r="E2" s="14" t="s">
        <v>7</v>
      </c>
    </row>
    <row r="3" ht="87" customHeight="1" spans="1:5">
      <c r="A3" s="16">
        <v>1</v>
      </c>
      <c r="B3" s="16" t="s">
        <v>20</v>
      </c>
      <c r="C3" s="16">
        <v>1</v>
      </c>
      <c r="D3" s="23" t="s">
        <v>21</v>
      </c>
      <c r="E3" s="24" t="s">
        <v>22</v>
      </c>
    </row>
    <row r="4" ht="93" customHeight="1" spans="1:5">
      <c r="A4" s="16">
        <v>2</v>
      </c>
      <c r="B4" s="16" t="s">
        <v>23</v>
      </c>
      <c r="C4" s="16">
        <v>1</v>
      </c>
      <c r="D4" s="23" t="s">
        <v>24</v>
      </c>
      <c r="E4" s="24" t="s">
        <v>25</v>
      </c>
    </row>
    <row r="5" ht="92.25" customHeight="1" spans="1:5">
      <c r="A5" s="16">
        <v>3</v>
      </c>
      <c r="B5" s="16" t="s">
        <v>26</v>
      </c>
      <c r="C5" s="16">
        <v>1</v>
      </c>
      <c r="D5" s="23" t="s">
        <v>27</v>
      </c>
      <c r="E5" s="24" t="s">
        <v>28</v>
      </c>
    </row>
    <row r="6" ht="95.25" customHeight="1" spans="1:5">
      <c r="A6" s="16">
        <v>4</v>
      </c>
      <c r="B6" s="16" t="s">
        <v>29</v>
      </c>
      <c r="C6" s="16">
        <v>1</v>
      </c>
      <c r="D6" s="23" t="s">
        <v>21</v>
      </c>
      <c r="E6" s="24" t="s">
        <v>30</v>
      </c>
    </row>
    <row r="7" ht="81.75" customHeight="1" spans="1:5">
      <c r="A7" s="16">
        <v>5</v>
      </c>
      <c r="B7" s="16" t="s">
        <v>31</v>
      </c>
      <c r="C7" s="16">
        <v>1</v>
      </c>
      <c r="D7" s="23" t="s">
        <v>32</v>
      </c>
      <c r="E7" s="24" t="s">
        <v>33</v>
      </c>
    </row>
    <row r="8" ht="110.25" customHeight="1" spans="1:5">
      <c r="A8" s="16">
        <v>6</v>
      </c>
      <c r="B8" s="16" t="s">
        <v>34</v>
      </c>
      <c r="C8" s="16">
        <v>1</v>
      </c>
      <c r="D8" s="25" t="s">
        <v>35</v>
      </c>
      <c r="E8" s="24" t="s">
        <v>36</v>
      </c>
    </row>
    <row r="9" ht="97.5" customHeight="1" spans="1:5">
      <c r="A9" s="16">
        <v>7</v>
      </c>
      <c r="B9" s="16" t="s">
        <v>37</v>
      </c>
      <c r="C9" s="16">
        <v>1</v>
      </c>
      <c r="D9" s="25" t="s">
        <v>35</v>
      </c>
      <c r="E9" s="24" t="s">
        <v>38</v>
      </c>
    </row>
    <row r="10" ht="116.25" customHeight="1" spans="1:5">
      <c r="A10" s="16">
        <v>8</v>
      </c>
      <c r="B10" s="16" t="s">
        <v>39</v>
      </c>
      <c r="C10" s="16">
        <v>2</v>
      </c>
      <c r="D10" s="26" t="s">
        <v>40</v>
      </c>
      <c r="E10" s="24" t="s">
        <v>41</v>
      </c>
    </row>
    <row r="11" ht="103.5" customHeight="1" spans="1:5">
      <c r="A11" s="16">
        <v>9</v>
      </c>
      <c r="B11" s="16" t="s">
        <v>42</v>
      </c>
      <c r="C11" s="16">
        <v>1</v>
      </c>
      <c r="D11" s="26" t="s">
        <v>43</v>
      </c>
      <c r="E11" s="24" t="s">
        <v>44</v>
      </c>
    </row>
    <row r="12" ht="88.5" customHeight="1" spans="1:5">
      <c r="A12" s="16">
        <v>10</v>
      </c>
      <c r="B12" s="27" t="s">
        <v>45</v>
      </c>
      <c r="C12" s="27">
        <v>1</v>
      </c>
      <c r="D12" s="24" t="s">
        <v>46</v>
      </c>
      <c r="E12" s="24" t="s">
        <v>47</v>
      </c>
    </row>
    <row r="13" ht="102.75" customHeight="1" spans="1:5">
      <c r="A13" s="16">
        <v>11</v>
      </c>
      <c r="B13" s="16" t="s">
        <v>48</v>
      </c>
      <c r="C13" s="16">
        <v>1</v>
      </c>
      <c r="D13" s="25" t="s">
        <v>49</v>
      </c>
      <c r="E13" s="24" t="s">
        <v>50</v>
      </c>
    </row>
    <row r="14" ht="76.5" customHeight="1" spans="1:5">
      <c r="A14" s="16">
        <v>12</v>
      </c>
      <c r="B14" s="16" t="s">
        <v>51</v>
      </c>
      <c r="C14" s="16">
        <v>1</v>
      </c>
      <c r="D14" s="23" t="s">
        <v>52</v>
      </c>
      <c r="E14" s="24" t="s">
        <v>53</v>
      </c>
    </row>
    <row r="15" ht="78" customHeight="1" spans="1:5">
      <c r="A15" s="16">
        <v>13</v>
      </c>
      <c r="B15" s="16" t="s">
        <v>54</v>
      </c>
      <c r="C15" s="16">
        <v>1</v>
      </c>
      <c r="D15" s="28" t="s">
        <v>55</v>
      </c>
      <c r="E15" s="24" t="s">
        <v>56</v>
      </c>
    </row>
    <row r="16" ht="84.75" customHeight="1" spans="1:5">
      <c r="A16" s="16">
        <v>14</v>
      </c>
      <c r="B16" s="16" t="s">
        <v>57</v>
      </c>
      <c r="C16" s="16">
        <v>1</v>
      </c>
      <c r="D16" s="25" t="s">
        <v>49</v>
      </c>
      <c r="E16" s="24" t="s">
        <v>58</v>
      </c>
    </row>
    <row r="17" ht="91.5" customHeight="1" spans="1:5">
      <c r="A17" s="16">
        <v>15</v>
      </c>
      <c r="B17" s="16" t="s">
        <v>59</v>
      </c>
      <c r="C17" s="16">
        <v>1</v>
      </c>
      <c r="D17" s="25" t="s">
        <v>49</v>
      </c>
      <c r="E17" s="24" t="s">
        <v>60</v>
      </c>
    </row>
    <row r="18" ht="78" customHeight="1" spans="1:5">
      <c r="A18" s="16">
        <v>16</v>
      </c>
      <c r="B18" s="16" t="s">
        <v>61</v>
      </c>
      <c r="C18" s="16">
        <v>1</v>
      </c>
      <c r="D18" s="29" t="s">
        <v>62</v>
      </c>
      <c r="E18" s="24" t="s">
        <v>63</v>
      </c>
    </row>
    <row r="19" ht="93" customHeight="1" spans="1:5">
      <c r="A19" s="16">
        <v>17</v>
      </c>
      <c r="B19" s="16" t="s">
        <v>64</v>
      </c>
      <c r="C19" s="16">
        <v>1</v>
      </c>
      <c r="D19" s="25" t="s">
        <v>49</v>
      </c>
      <c r="E19" s="24" t="s">
        <v>65</v>
      </c>
    </row>
    <row r="20" ht="102" customHeight="1" spans="1:5">
      <c r="A20" s="16">
        <v>18</v>
      </c>
      <c r="B20" s="16" t="s">
        <v>66</v>
      </c>
      <c r="C20" s="16">
        <v>1</v>
      </c>
      <c r="D20" s="25" t="s">
        <v>49</v>
      </c>
      <c r="E20" s="24" t="s">
        <v>67</v>
      </c>
    </row>
    <row r="21" ht="91.5" customHeight="1" spans="1:5">
      <c r="A21" s="16">
        <v>19</v>
      </c>
      <c r="B21" s="16" t="s">
        <v>68</v>
      </c>
      <c r="C21" s="30">
        <v>1</v>
      </c>
      <c r="D21" s="31" t="s">
        <v>69</v>
      </c>
      <c r="E21" s="24" t="s">
        <v>70</v>
      </c>
    </row>
    <row r="22" ht="96" customHeight="1" spans="1:5">
      <c r="A22" s="16">
        <v>20</v>
      </c>
      <c r="B22" s="16" t="s">
        <v>71</v>
      </c>
      <c r="C22" s="16">
        <v>1</v>
      </c>
      <c r="D22" s="25" t="s">
        <v>72</v>
      </c>
      <c r="E22" s="24" t="s">
        <v>73</v>
      </c>
    </row>
    <row r="23" ht="90" customHeight="1" spans="1:5">
      <c r="A23" s="16">
        <v>21</v>
      </c>
      <c r="B23" s="32" t="s">
        <v>74</v>
      </c>
      <c r="C23" s="16">
        <v>1</v>
      </c>
      <c r="D23" s="25" t="s">
        <v>49</v>
      </c>
      <c r="E23" s="24" t="s">
        <v>60</v>
      </c>
    </row>
    <row r="24" ht="90" customHeight="1" spans="1:5">
      <c r="A24" s="16">
        <v>22</v>
      </c>
      <c r="B24" s="32" t="s">
        <v>75</v>
      </c>
      <c r="C24" s="16">
        <v>2</v>
      </c>
      <c r="D24" s="23" t="s">
        <v>76</v>
      </c>
      <c r="E24" s="24" t="s">
        <v>77</v>
      </c>
    </row>
  </sheetData>
  <mergeCells count="1">
    <mergeCell ref="A1:E1"/>
  </mergeCells>
  <pageMargins left="0.707638888888889" right="0.707638888888889" top="0.747916666666667" bottom="0.747916666666667" header="0.313888888888889" footer="0.313888888888889"/>
  <pageSetup paperSize="1"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4"/>
  <sheetViews>
    <sheetView topLeftCell="A7" workbookViewId="0">
      <selection activeCell="B17" sqref="B17"/>
    </sheetView>
  </sheetViews>
  <sheetFormatPr defaultColWidth="9" defaultRowHeight="14.25" outlineLevelCol="4"/>
  <cols>
    <col min="1" max="1" width="3.875" customWidth="1"/>
    <col min="2" max="2" width="9.375" customWidth="1"/>
    <col min="3" max="3" width="5.75" customWidth="1"/>
    <col min="4" max="4" width="26.875" customWidth="1"/>
    <col min="5" max="5" width="37" customWidth="1"/>
  </cols>
  <sheetData>
    <row r="1" ht="48.75" customHeight="1" spans="1:5">
      <c r="A1" s="12" t="s">
        <v>78</v>
      </c>
      <c r="B1" s="13"/>
      <c r="C1" s="13"/>
      <c r="D1" s="13"/>
      <c r="E1" s="13"/>
    </row>
    <row r="2" ht="33.75" customHeight="1" spans="1:5">
      <c r="A2" s="14" t="s">
        <v>2</v>
      </c>
      <c r="B2" s="14" t="s">
        <v>3</v>
      </c>
      <c r="C2" s="14" t="s">
        <v>4</v>
      </c>
      <c r="D2" s="14" t="s">
        <v>6</v>
      </c>
      <c r="E2" s="14" t="s">
        <v>7</v>
      </c>
    </row>
    <row r="3" ht="159.75" customHeight="1" spans="1:5">
      <c r="A3" s="15">
        <v>1</v>
      </c>
      <c r="B3" s="16" t="s">
        <v>79</v>
      </c>
      <c r="C3" s="16">
        <v>1</v>
      </c>
      <c r="D3" s="17" t="s">
        <v>80</v>
      </c>
      <c r="E3" s="18" t="s">
        <v>81</v>
      </c>
    </row>
    <row r="4" ht="150" customHeight="1" spans="1:5">
      <c r="A4" s="16">
        <v>2</v>
      </c>
      <c r="B4" s="16" t="s">
        <v>82</v>
      </c>
      <c r="C4" s="16">
        <v>1</v>
      </c>
      <c r="D4" s="18" t="s">
        <v>83</v>
      </c>
      <c r="E4" s="18" t="s">
        <v>84</v>
      </c>
    </row>
    <row r="5" ht="231" customHeight="1" spans="1:5">
      <c r="A5" s="15">
        <v>3</v>
      </c>
      <c r="B5" s="16" t="s">
        <v>85</v>
      </c>
      <c r="C5" s="16">
        <v>1</v>
      </c>
      <c r="D5" s="18" t="s">
        <v>86</v>
      </c>
      <c r="E5" s="18" t="s">
        <v>87</v>
      </c>
    </row>
    <row r="6" ht="141.75" customHeight="1" spans="1:5">
      <c r="A6" s="16">
        <v>4</v>
      </c>
      <c r="B6" s="16" t="s">
        <v>88</v>
      </c>
      <c r="C6" s="16">
        <v>1</v>
      </c>
      <c r="D6" s="18" t="s">
        <v>89</v>
      </c>
      <c r="E6" s="18" t="s">
        <v>90</v>
      </c>
    </row>
    <row r="7" ht="138.75" customHeight="1" spans="1:5">
      <c r="A7" s="15">
        <v>5</v>
      </c>
      <c r="B7" s="16" t="s">
        <v>91</v>
      </c>
      <c r="C7" s="16">
        <v>1</v>
      </c>
      <c r="D7" s="18" t="s">
        <v>92</v>
      </c>
      <c r="E7" s="18" t="s">
        <v>93</v>
      </c>
    </row>
    <row r="8" spans="1:5">
      <c r="A8" s="19"/>
      <c r="B8" s="19"/>
      <c r="C8" s="19"/>
      <c r="D8" s="19"/>
      <c r="E8" s="19"/>
    </row>
    <row r="9" spans="1:5">
      <c r="A9" s="19"/>
      <c r="B9" s="19"/>
      <c r="C9" s="19"/>
      <c r="D9" s="19"/>
      <c r="E9" s="19"/>
    </row>
    <row r="10" spans="1:5">
      <c r="A10" s="19"/>
      <c r="B10" s="19"/>
      <c r="C10" s="19"/>
      <c r="D10" s="19"/>
      <c r="E10" s="19"/>
    </row>
    <row r="11" spans="1:5">
      <c r="A11" s="19"/>
      <c r="B11" s="19"/>
      <c r="C11" s="19"/>
      <c r="D11" s="19"/>
      <c r="E11" s="19"/>
    </row>
    <row r="12" spans="1:5">
      <c r="A12" s="19"/>
      <c r="B12" s="19"/>
      <c r="C12" s="19"/>
      <c r="D12" s="19"/>
      <c r="E12" s="19"/>
    </row>
    <row r="13" spans="1:5">
      <c r="A13" s="19"/>
      <c r="B13" s="19"/>
      <c r="C13" s="19"/>
      <c r="D13" s="19"/>
      <c r="E13" s="19"/>
    </row>
    <row r="14" spans="1:5">
      <c r="A14" s="19"/>
      <c r="B14" s="19"/>
      <c r="C14" s="19"/>
      <c r="D14" s="19"/>
      <c r="E14" s="19"/>
    </row>
    <row r="15" spans="1:5">
      <c r="A15" s="19"/>
      <c r="B15" s="19"/>
      <c r="C15" s="19"/>
      <c r="D15" s="19"/>
      <c r="E15" s="19"/>
    </row>
    <row r="16" spans="1:5">
      <c r="A16" s="20"/>
      <c r="B16" s="20"/>
      <c r="C16" s="20"/>
      <c r="D16" s="20"/>
      <c r="E16" s="20"/>
    </row>
    <row r="17" spans="1:5">
      <c r="A17" s="20"/>
      <c r="B17" s="20"/>
      <c r="C17" s="20"/>
      <c r="D17" s="20"/>
      <c r="E17" s="20"/>
    </row>
    <row r="18" spans="1:5">
      <c r="A18" s="20"/>
      <c r="B18" s="20"/>
      <c r="C18" s="20"/>
      <c r="D18" s="20"/>
      <c r="E18" s="20"/>
    </row>
    <row r="19" spans="1:5">
      <c r="A19" s="20"/>
      <c r="B19" s="20"/>
      <c r="C19" s="20"/>
      <c r="D19" s="20"/>
      <c r="E19" s="20"/>
    </row>
    <row r="20" spans="1:5">
      <c r="A20" s="20"/>
      <c r="B20" s="20"/>
      <c r="C20" s="20"/>
      <c r="D20" s="20"/>
      <c r="E20" s="20"/>
    </row>
    <row r="21" spans="1:5">
      <c r="A21" s="20"/>
      <c r="B21" s="20"/>
      <c r="C21" s="20"/>
      <c r="D21" s="20"/>
      <c r="E21" s="20"/>
    </row>
    <row r="22" spans="1:5">
      <c r="A22" s="1"/>
      <c r="B22" s="1"/>
      <c r="C22" s="1"/>
      <c r="D22" s="1"/>
      <c r="E22" s="1"/>
    </row>
    <row r="23" spans="1:5">
      <c r="A23" s="1"/>
      <c r="B23" s="1"/>
      <c r="C23" s="1"/>
      <c r="D23" s="1"/>
      <c r="E23" s="1"/>
    </row>
    <row r="24" spans="1:5">
      <c r="A24" s="1"/>
      <c r="B24" s="1"/>
      <c r="C24" s="1"/>
      <c r="D24" s="1"/>
      <c r="E24" s="1"/>
    </row>
  </sheetData>
  <mergeCells count="1">
    <mergeCell ref="A1:E1"/>
  </mergeCells>
  <pageMargins left="0.707638888888889" right="0.707638888888889" top="0.747916666666667" bottom="0.747916666666667" header="0.313888888888889" footer="0.313888888888889"/>
  <pageSetup paperSize="1"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7"/>
  <sheetViews>
    <sheetView workbookViewId="0">
      <selection activeCell="I9" sqref="I9"/>
    </sheetView>
  </sheetViews>
  <sheetFormatPr defaultColWidth="9" defaultRowHeight="14.25" outlineLevelRow="6" outlineLevelCol="4"/>
  <cols>
    <col min="2" max="2" width="14.125" customWidth="1"/>
    <col min="3" max="3" width="9.375" customWidth="1"/>
    <col min="4" max="4" width="10.5" customWidth="1"/>
    <col min="5" max="5" width="14.125" customWidth="1"/>
  </cols>
  <sheetData>
    <row r="1" ht="34.5" customHeight="1" spans="1:5">
      <c r="A1" s="2" t="s">
        <v>94</v>
      </c>
      <c r="B1" s="2"/>
      <c r="C1" s="2"/>
      <c r="D1" s="2"/>
      <c r="E1" s="2"/>
    </row>
    <row r="2" ht="24.75" customHeight="1" spans="1:5">
      <c r="A2" s="3"/>
      <c r="B2" s="3"/>
      <c r="C2" s="3"/>
      <c r="D2" s="3"/>
      <c r="E2" s="3" t="s">
        <v>95</v>
      </c>
    </row>
    <row r="3" s="1" customFormat="1" ht="36" customHeight="1" spans="1:5">
      <c r="A3" s="4" t="s">
        <v>2</v>
      </c>
      <c r="B3" s="4" t="s">
        <v>96</v>
      </c>
      <c r="C3" s="4" t="s">
        <v>97</v>
      </c>
      <c r="D3" s="4" t="s">
        <v>98</v>
      </c>
      <c r="E3" s="4" t="s">
        <v>99</v>
      </c>
    </row>
    <row r="4" ht="36" customHeight="1" spans="1:5">
      <c r="A4" s="5">
        <v>1</v>
      </c>
      <c r="B4" s="4" t="s">
        <v>100</v>
      </c>
      <c r="C4" s="6">
        <v>3</v>
      </c>
      <c r="D4" s="7">
        <v>1.3</v>
      </c>
      <c r="E4" s="8">
        <f>C4*D4*1000</f>
        <v>3900</v>
      </c>
    </row>
    <row r="5" ht="36" customHeight="1" spans="1:5">
      <c r="A5" s="5">
        <v>2</v>
      </c>
      <c r="B5" s="4" t="s">
        <v>101</v>
      </c>
      <c r="C5" s="6">
        <v>1</v>
      </c>
      <c r="D5" s="7">
        <v>2.2</v>
      </c>
      <c r="E5" s="8">
        <f>C5*D5*1000</f>
        <v>2200</v>
      </c>
    </row>
    <row r="6" ht="36" customHeight="1" spans="1:5">
      <c r="A6" s="9" t="s">
        <v>102</v>
      </c>
      <c r="B6" s="10"/>
      <c r="C6" s="6">
        <f>SUM(C4:C5)</f>
        <v>4</v>
      </c>
      <c r="D6" s="7">
        <f t="shared" ref="D6:E6" si="0">SUM(D4:D5)</f>
        <v>3.5</v>
      </c>
      <c r="E6" s="11">
        <f t="shared" si="0"/>
        <v>6100</v>
      </c>
    </row>
    <row r="7" spans="1:1">
      <c r="A7" t="s">
        <v>103</v>
      </c>
    </row>
  </sheetData>
  <mergeCells count="2">
    <mergeCell ref="A1:E1"/>
    <mergeCell ref="A6:B6"/>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4</vt:i4>
      </vt:variant>
    </vt:vector>
  </HeadingPairs>
  <TitlesOfParts>
    <vt:vector size="4" baseType="lpstr">
      <vt:lpstr>专业技术类职位表</vt:lpstr>
      <vt:lpstr>行政辅助类职位表</vt:lpstr>
      <vt:lpstr>商会秘书处、投资控股公司高级管理人员</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白宁</cp:lastModifiedBy>
  <dcterms:created xsi:type="dcterms:W3CDTF">2015-03-07T10:06:00Z</dcterms:created>
  <cp:lastPrinted>2015-12-17T09:29:00Z</cp:lastPrinted>
  <dcterms:modified xsi:type="dcterms:W3CDTF">2016-10-13T06:34:32Z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