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400" windowHeight="9210" activeTab="0"/>
  </bookViews>
  <sheets>
    <sheet name="9.28" sheetId="1" r:id="rId1"/>
  </sheets>
  <definedNames/>
  <calcPr fullCalcOnLoad="1"/>
</workbook>
</file>

<file path=xl/sharedStrings.xml><?xml version="1.0" encoding="utf-8"?>
<sst xmlns="http://schemas.openxmlformats.org/spreadsheetml/2006/main" count="89" uniqueCount="69">
  <si>
    <t>序号</t>
  </si>
  <si>
    <t>岗位</t>
  </si>
  <si>
    <t>0102</t>
  </si>
  <si>
    <t>代码</t>
  </si>
  <si>
    <t>全日制本科及以上</t>
  </si>
  <si>
    <t>工程造价、土木工程、交通土建工程、会计学</t>
  </si>
  <si>
    <t>合   计</t>
  </si>
  <si>
    <t>建筑设计</t>
  </si>
  <si>
    <t>0101</t>
  </si>
  <si>
    <t>土木类、建筑类</t>
  </si>
  <si>
    <t>大专及以上</t>
  </si>
  <si>
    <t>城市规划设计</t>
  </si>
  <si>
    <t>城市规划、城乡规划、建筑类</t>
  </si>
  <si>
    <t>农业产业规划</t>
  </si>
  <si>
    <t>0201</t>
  </si>
  <si>
    <t>农业工程、区域规划</t>
  </si>
  <si>
    <t>硕士研究生及以上</t>
  </si>
  <si>
    <t>林业调查规划设计</t>
  </si>
  <si>
    <t>0202</t>
  </si>
  <si>
    <t>森林培育</t>
  </si>
  <si>
    <t>博士研究生</t>
  </si>
  <si>
    <t>0301</t>
  </si>
  <si>
    <t>植物学、生物学、生物科学类</t>
  </si>
  <si>
    <t>全日制本科及以上</t>
  </si>
  <si>
    <t>建筑设计</t>
  </si>
  <si>
    <t>建筑学</t>
  </si>
  <si>
    <t>0502</t>
  </si>
  <si>
    <t>城市规划、城乡规划</t>
  </si>
  <si>
    <t>景观设计</t>
  </si>
  <si>
    <t>0503</t>
  </si>
  <si>
    <t>园林、风景园林、园林植物与观赏园艺、环境艺术设计、景观建筑设计、设计类</t>
  </si>
  <si>
    <t>给排水设计</t>
  </si>
  <si>
    <t>0504</t>
  </si>
  <si>
    <t>建筑与土木工程（给排水方向）、给水排水</t>
  </si>
  <si>
    <t>结构设计</t>
  </si>
  <si>
    <t>结构工程、土木工程</t>
  </si>
  <si>
    <t>全日制本科及以上</t>
  </si>
  <si>
    <t>道路工程设计</t>
  </si>
  <si>
    <t>0601</t>
  </si>
  <si>
    <t>道路与铁道工程、土木工程、交通运输工程、道路工程</t>
  </si>
  <si>
    <t>概预算</t>
  </si>
  <si>
    <t>0701</t>
  </si>
  <si>
    <t>0801</t>
  </si>
  <si>
    <t>0501</t>
  </si>
  <si>
    <t>林业野外安全监督岗</t>
  </si>
  <si>
    <t>0401</t>
  </si>
  <si>
    <t>专业不限</t>
  </si>
  <si>
    <t>全日制本科及以上</t>
  </si>
  <si>
    <t>专业</t>
  </si>
  <si>
    <t>计划</t>
  </si>
  <si>
    <t>学历学位</t>
  </si>
  <si>
    <t>45岁以下</t>
  </si>
  <si>
    <t>35岁以下</t>
  </si>
  <si>
    <t>35岁以下</t>
  </si>
  <si>
    <t>35岁以下</t>
  </si>
  <si>
    <t>有3年以上产业规划工作经历,能适应每年6个月以上野外调查工作。博士研究生年龄可放宽至40岁以下，工作经历不作要求。</t>
  </si>
  <si>
    <t>有调查规划设计工作经历，能适应每年6个月以上野外调查工作。</t>
  </si>
  <si>
    <t>本、硕阶段所学专业属同一学科，能适应每年6个月以上野外调查工作。能熟练掌握湖南省植物分类，有调查规划设计工作经历。</t>
  </si>
  <si>
    <t>有5年以上安全监督工作经历；有注册安全工程师执业资格证；具备编写安全规范、安全制度和安全事故查处报告的写作能力；主要从事野外安全督查工作，适合男性。</t>
  </si>
  <si>
    <t>有2年以上本专业设计工作经历，能适应每年6个月以上外地现场服务工作。</t>
  </si>
  <si>
    <t>有2年以上本专业设计工作经历，能适应每年6个月以上外地现场服务工作。</t>
  </si>
  <si>
    <t>有2年以上本专业设计工作经历,能适应每年6个月以上外地现场服务工作。同等条件下担任过大、中型市政道路工程设计项目负责人或主设人者优先。</t>
  </si>
  <si>
    <t>具备造价从业资格，有2年以上概预算工作经历。同等条件下承担过大、中型市政道路工程概预算者优先。</t>
  </si>
  <si>
    <t>附件：    2016年湖南省林业厅所属事业单位省林业调查规划设计院公开招聘岗位、计划及要求一览表</t>
  </si>
  <si>
    <t>说明:年龄计算,35岁以下,即指1981年7月1日以后出生(以此类推)。</t>
  </si>
  <si>
    <t>年龄</t>
  </si>
  <si>
    <t>其他要求</t>
  </si>
  <si>
    <t>有一级注册建筑师资格证，聘用后必须在我院注册。</t>
  </si>
  <si>
    <t>有注册城市规划师资格证，聘用后必须在我院注册。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</si>
</sst>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;[Red]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9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name val="仿宋_GB2312"/>
      <family val="3"/>
    </font>
    <font>
      <b/>
      <sz val="12"/>
      <name val="仿宋_GB2312"/>
      <family val="3"/>
    </font>
    <font>
      <b/>
      <sz val="16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1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19" fillId="8" borderId="0" applyNumberFormat="0" applyBorder="0" applyAlignment="0" applyProtection="0"/>
    <xf numFmtId="0" fontId="20" fillId="2" borderId="8" applyNumberFormat="0" applyAlignment="0" applyProtection="0"/>
    <xf numFmtId="0" fontId="21" fillId="3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84" fontId="23" fillId="0" borderId="10" xfId="40" applyNumberFormat="1" applyFont="1" applyFill="1" applyBorder="1" applyAlignment="1">
      <alignment vertical="center" wrapText="1" shrinkToFit="1"/>
      <protection/>
    </xf>
    <xf numFmtId="0" fontId="23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9.2.2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H4" sqref="H4"/>
    </sheetView>
  </sheetViews>
  <sheetFormatPr defaultColWidth="9.00390625" defaultRowHeight="30" customHeight="1"/>
  <cols>
    <col min="1" max="1" width="5.25390625" style="5" customWidth="1"/>
    <col min="2" max="2" width="10.375" style="6" customWidth="1"/>
    <col min="3" max="3" width="5.50390625" style="5" customWidth="1"/>
    <col min="4" max="4" width="19.00390625" style="7" customWidth="1"/>
    <col min="5" max="5" width="5.125" style="5" customWidth="1"/>
    <col min="6" max="6" width="16.50390625" style="2" customWidth="1"/>
    <col min="7" max="7" width="7.125" style="2" customWidth="1"/>
    <col min="8" max="8" width="62.50390625" style="2" customWidth="1"/>
    <col min="9" max="16384" width="9.00390625" style="2" customWidth="1"/>
  </cols>
  <sheetData>
    <row r="1" spans="1:10" ht="30" customHeight="1">
      <c r="A1" s="23" t="s">
        <v>63</v>
      </c>
      <c r="B1" s="23"/>
      <c r="C1" s="23"/>
      <c r="D1" s="23"/>
      <c r="E1" s="23"/>
      <c r="F1" s="23"/>
      <c r="G1" s="23"/>
      <c r="H1" s="23"/>
      <c r="I1" s="1"/>
      <c r="J1" s="1"/>
    </row>
    <row r="2" spans="1:8" s="4" customFormat="1" ht="30" customHeight="1">
      <c r="A2" s="3" t="s">
        <v>0</v>
      </c>
      <c r="B2" s="3" t="s">
        <v>1</v>
      </c>
      <c r="C2" s="3" t="s">
        <v>3</v>
      </c>
      <c r="D2" s="3" t="s">
        <v>48</v>
      </c>
      <c r="E2" s="3" t="s">
        <v>49</v>
      </c>
      <c r="F2" s="3" t="s">
        <v>50</v>
      </c>
      <c r="G2" s="3" t="s">
        <v>65</v>
      </c>
      <c r="H2" s="3" t="s">
        <v>66</v>
      </c>
    </row>
    <row r="3" spans="1:10" s="15" customFormat="1" ht="30" customHeight="1">
      <c r="A3" s="8">
        <v>1</v>
      </c>
      <c r="B3" s="9" t="s">
        <v>7</v>
      </c>
      <c r="C3" s="10" t="s">
        <v>8</v>
      </c>
      <c r="D3" s="11" t="s">
        <v>9</v>
      </c>
      <c r="E3" s="8">
        <v>1</v>
      </c>
      <c r="F3" s="9" t="s">
        <v>10</v>
      </c>
      <c r="G3" s="12" t="s">
        <v>51</v>
      </c>
      <c r="H3" s="11" t="s">
        <v>67</v>
      </c>
      <c r="I3" s="13"/>
      <c r="J3" s="14"/>
    </row>
    <row r="4" spans="1:10" s="15" customFormat="1" ht="30" customHeight="1">
      <c r="A4" s="8">
        <v>2</v>
      </c>
      <c r="B4" s="11" t="s">
        <v>11</v>
      </c>
      <c r="C4" s="10" t="s">
        <v>2</v>
      </c>
      <c r="D4" s="11" t="s">
        <v>12</v>
      </c>
      <c r="E4" s="8">
        <v>3</v>
      </c>
      <c r="F4" s="9" t="s">
        <v>10</v>
      </c>
      <c r="G4" s="12" t="s">
        <v>51</v>
      </c>
      <c r="H4" s="11" t="s">
        <v>68</v>
      </c>
      <c r="I4" s="13"/>
      <c r="J4" s="14"/>
    </row>
    <row r="5" spans="1:8" s="13" customFormat="1" ht="27">
      <c r="A5" s="8">
        <v>3</v>
      </c>
      <c r="B5" s="11" t="s">
        <v>13</v>
      </c>
      <c r="C5" s="10" t="s">
        <v>14</v>
      </c>
      <c r="D5" s="11" t="s">
        <v>15</v>
      </c>
      <c r="E5" s="8">
        <v>1</v>
      </c>
      <c r="F5" s="9" t="s">
        <v>16</v>
      </c>
      <c r="G5" s="11" t="s">
        <v>52</v>
      </c>
      <c r="H5" s="11" t="s">
        <v>55</v>
      </c>
    </row>
    <row r="6" spans="1:8" s="13" customFormat="1" ht="30" customHeight="1">
      <c r="A6" s="8">
        <v>4</v>
      </c>
      <c r="B6" s="16" t="s">
        <v>17</v>
      </c>
      <c r="C6" s="10" t="s">
        <v>18</v>
      </c>
      <c r="D6" s="11" t="s">
        <v>19</v>
      </c>
      <c r="E6" s="8">
        <v>1</v>
      </c>
      <c r="F6" s="9" t="s">
        <v>20</v>
      </c>
      <c r="G6" s="12" t="s">
        <v>52</v>
      </c>
      <c r="H6" s="11" t="s">
        <v>56</v>
      </c>
    </row>
    <row r="7" spans="1:8" s="13" customFormat="1" ht="27">
      <c r="A7" s="8">
        <v>5</v>
      </c>
      <c r="B7" s="16" t="s">
        <v>17</v>
      </c>
      <c r="C7" s="10" t="s">
        <v>21</v>
      </c>
      <c r="D7" s="11" t="s">
        <v>22</v>
      </c>
      <c r="E7" s="8">
        <v>1</v>
      </c>
      <c r="F7" s="9" t="s">
        <v>16</v>
      </c>
      <c r="G7" s="12" t="s">
        <v>53</v>
      </c>
      <c r="H7" s="11" t="s">
        <v>57</v>
      </c>
    </row>
    <row r="8" spans="1:8" s="13" customFormat="1" ht="40.5">
      <c r="A8" s="8">
        <v>6</v>
      </c>
      <c r="B8" s="11" t="s">
        <v>44</v>
      </c>
      <c r="C8" s="10" t="s">
        <v>45</v>
      </c>
      <c r="D8" s="11" t="s">
        <v>46</v>
      </c>
      <c r="E8" s="17">
        <v>1</v>
      </c>
      <c r="F8" s="11" t="s">
        <v>47</v>
      </c>
      <c r="G8" s="12" t="s">
        <v>52</v>
      </c>
      <c r="H8" s="11" t="s">
        <v>58</v>
      </c>
    </row>
    <row r="9" spans="1:8" s="13" customFormat="1" ht="27">
      <c r="A9" s="8">
        <v>7</v>
      </c>
      <c r="B9" s="11" t="s">
        <v>24</v>
      </c>
      <c r="C9" s="10" t="s">
        <v>43</v>
      </c>
      <c r="D9" s="11" t="s">
        <v>25</v>
      </c>
      <c r="E9" s="8">
        <v>3</v>
      </c>
      <c r="F9" s="9" t="s">
        <v>23</v>
      </c>
      <c r="G9" s="12" t="s">
        <v>53</v>
      </c>
      <c r="H9" s="11" t="s">
        <v>59</v>
      </c>
    </row>
    <row r="10" spans="1:8" s="13" customFormat="1" ht="27">
      <c r="A10" s="8">
        <v>8</v>
      </c>
      <c r="B10" s="11" t="s">
        <v>11</v>
      </c>
      <c r="C10" s="10" t="s">
        <v>26</v>
      </c>
      <c r="D10" s="11" t="s">
        <v>27</v>
      </c>
      <c r="E10" s="8">
        <v>2</v>
      </c>
      <c r="F10" s="9" t="s">
        <v>23</v>
      </c>
      <c r="G10" s="12" t="s">
        <v>52</v>
      </c>
      <c r="H10" s="11" t="s">
        <v>59</v>
      </c>
    </row>
    <row r="11" spans="1:8" s="13" customFormat="1" ht="37.5" customHeight="1">
      <c r="A11" s="8">
        <v>9</v>
      </c>
      <c r="B11" s="11" t="s">
        <v>28</v>
      </c>
      <c r="C11" s="10" t="s">
        <v>29</v>
      </c>
      <c r="D11" s="18" t="s">
        <v>30</v>
      </c>
      <c r="E11" s="8">
        <v>5</v>
      </c>
      <c r="F11" s="9" t="s">
        <v>23</v>
      </c>
      <c r="G11" s="12" t="s">
        <v>53</v>
      </c>
      <c r="H11" s="11" t="s">
        <v>59</v>
      </c>
    </row>
    <row r="12" spans="1:8" s="13" customFormat="1" ht="27">
      <c r="A12" s="8">
        <v>10</v>
      </c>
      <c r="B12" s="11" t="s">
        <v>31</v>
      </c>
      <c r="C12" s="10" t="s">
        <v>32</v>
      </c>
      <c r="D12" s="19" t="s">
        <v>33</v>
      </c>
      <c r="E12" s="8">
        <v>1</v>
      </c>
      <c r="F12" s="9" t="s">
        <v>16</v>
      </c>
      <c r="G12" s="12" t="s">
        <v>53</v>
      </c>
      <c r="H12" s="11" t="s">
        <v>59</v>
      </c>
    </row>
    <row r="13" spans="1:9" s="15" customFormat="1" ht="27">
      <c r="A13" s="8">
        <v>11</v>
      </c>
      <c r="B13" s="11" t="s">
        <v>34</v>
      </c>
      <c r="C13" s="10" t="s">
        <v>38</v>
      </c>
      <c r="D13" s="12" t="s">
        <v>35</v>
      </c>
      <c r="E13" s="8">
        <v>1</v>
      </c>
      <c r="F13" s="9" t="s">
        <v>36</v>
      </c>
      <c r="G13" s="12" t="s">
        <v>54</v>
      </c>
      <c r="H13" s="11" t="s">
        <v>60</v>
      </c>
      <c r="I13" s="13"/>
    </row>
    <row r="14" spans="1:8" s="13" customFormat="1" ht="40.5">
      <c r="A14" s="8">
        <v>12</v>
      </c>
      <c r="B14" s="11" t="s">
        <v>37</v>
      </c>
      <c r="C14" s="10" t="s">
        <v>41</v>
      </c>
      <c r="D14" s="20" t="s">
        <v>39</v>
      </c>
      <c r="E14" s="8">
        <v>3</v>
      </c>
      <c r="F14" s="9" t="s">
        <v>4</v>
      </c>
      <c r="G14" s="12" t="s">
        <v>52</v>
      </c>
      <c r="H14" s="11" t="s">
        <v>61</v>
      </c>
    </row>
    <row r="15" spans="1:8" s="13" customFormat="1" ht="27">
      <c r="A15" s="8">
        <v>13</v>
      </c>
      <c r="B15" s="11" t="s">
        <v>40</v>
      </c>
      <c r="C15" s="10" t="s">
        <v>42</v>
      </c>
      <c r="D15" s="21" t="s">
        <v>5</v>
      </c>
      <c r="E15" s="8">
        <v>1</v>
      </c>
      <c r="F15" s="9" t="s">
        <v>4</v>
      </c>
      <c r="G15" s="12" t="s">
        <v>52</v>
      </c>
      <c r="H15" s="11" t="s">
        <v>62</v>
      </c>
    </row>
    <row r="16" spans="1:8" s="15" customFormat="1" ht="14.25">
      <c r="A16" s="8"/>
      <c r="B16" s="17" t="s">
        <v>6</v>
      </c>
      <c r="C16" s="8"/>
      <c r="D16" s="12"/>
      <c r="E16" s="8">
        <f>SUM(E3:E15)</f>
        <v>24</v>
      </c>
      <c r="F16" s="22"/>
      <c r="G16" s="22"/>
      <c r="H16" s="22"/>
    </row>
    <row r="17" spans="1:8" s="15" customFormat="1" ht="30" customHeight="1">
      <c r="A17" s="24" t="s">
        <v>64</v>
      </c>
      <c r="B17" s="24"/>
      <c r="C17" s="24"/>
      <c r="D17" s="24"/>
      <c r="E17" s="24"/>
      <c r="F17" s="24"/>
      <c r="G17" s="24"/>
      <c r="H17" s="24"/>
    </row>
    <row r="21" spans="2:10" s="5" customFormat="1" ht="30" customHeight="1">
      <c r="B21" s="6"/>
      <c r="D21" s="7"/>
      <c r="F21" s="2"/>
      <c r="G21" s="2"/>
      <c r="H21" s="2"/>
      <c r="I21" s="2"/>
      <c r="J21" s="2"/>
    </row>
  </sheetData>
  <sheetProtection/>
  <mergeCells count="2">
    <mergeCell ref="A1:H1"/>
    <mergeCell ref="A17:H17"/>
  </mergeCells>
  <printOptions/>
  <pageMargins left="0.3937007874015748" right="0.2362204724409449" top="0.3149606299212598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王祥君</cp:lastModifiedBy>
  <cp:lastPrinted>2016-10-17T02:56:32Z</cp:lastPrinted>
  <dcterms:created xsi:type="dcterms:W3CDTF">2014-07-03T08:14:04Z</dcterms:created>
  <dcterms:modified xsi:type="dcterms:W3CDTF">2016-10-17T03:15:22Z</dcterms:modified>
  <cp:category/>
  <cp:version/>
  <cp:contentType/>
  <cp:contentStatus/>
</cp:coreProperties>
</file>