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0"/>
  </bookViews>
  <sheets>
    <sheet name="10.19" sheetId="1" r:id="rId1"/>
  </sheets>
  <definedNames>
    <definedName name="_xlnm._FilterDatabase" localSheetId="0" hidden="1">'10.19'!$A$2:$G$67</definedName>
  </definedNames>
  <calcPr fullCalcOnLoad="1"/>
</workbook>
</file>

<file path=xl/sharedStrings.xml><?xml version="1.0" encoding="utf-8"?>
<sst xmlns="http://schemas.openxmlformats.org/spreadsheetml/2006/main" count="126" uniqueCount="104">
  <si>
    <t>招聘单位</t>
  </si>
  <si>
    <t>招聘岗位</t>
  </si>
  <si>
    <t>人数</t>
  </si>
  <si>
    <t>要求</t>
  </si>
  <si>
    <t>考试方式</t>
  </si>
  <si>
    <t>学历</t>
  </si>
  <si>
    <t>年龄</t>
  </si>
  <si>
    <t>预防医学</t>
  </si>
  <si>
    <t>助产</t>
  </si>
  <si>
    <t>大麦屿街道社区卫生服务中心</t>
  </si>
  <si>
    <t>临床医学</t>
  </si>
  <si>
    <t>口腔科</t>
  </si>
  <si>
    <t>中医骨伤</t>
  </si>
  <si>
    <t>中西医结合</t>
  </si>
  <si>
    <t>检验</t>
  </si>
  <si>
    <t>麻醉</t>
  </si>
  <si>
    <t>玉环县干江镇卫生院</t>
  </si>
  <si>
    <t>玉环县海山乡卫生院</t>
  </si>
  <si>
    <t>临床医学</t>
  </si>
  <si>
    <t>中医</t>
  </si>
  <si>
    <t>护理</t>
  </si>
  <si>
    <t>针灸推拿</t>
  </si>
  <si>
    <t>护士</t>
  </si>
  <si>
    <t>具有执业资格</t>
  </si>
  <si>
    <t>护理</t>
  </si>
  <si>
    <t>具有执业医师资格，玉环籍</t>
  </si>
  <si>
    <t>社区卫生服务中心及乡镇卫生院：要求全日制大专及以上学历，有执业资格或者初级及以上职称，学历可放宽到国民教育大专及以上学历。其中鸡山乡、海山乡卫生院护理类有执业资格的，学历可放宽到中专及以上学历。</t>
  </si>
  <si>
    <t>药学</t>
  </si>
  <si>
    <t>心电图</t>
  </si>
  <si>
    <t>口腔</t>
  </si>
  <si>
    <t>全日制大专及以上学历,35周岁及以下</t>
  </si>
  <si>
    <t>玉环县人民医院</t>
  </si>
  <si>
    <t>妇产科学</t>
  </si>
  <si>
    <t>骨科学</t>
  </si>
  <si>
    <t>泌尿外科</t>
  </si>
  <si>
    <t>普通外科</t>
  </si>
  <si>
    <t>中药学</t>
  </si>
  <si>
    <t>检验</t>
  </si>
  <si>
    <t>生物医学工程</t>
  </si>
  <si>
    <t>玉环县第二人民医院</t>
  </si>
  <si>
    <t>医学影像技术</t>
  </si>
  <si>
    <t>口腔医学</t>
  </si>
  <si>
    <t>玉环县中医院</t>
  </si>
  <si>
    <t>泌尿外科医生</t>
  </si>
  <si>
    <t>心内科医生</t>
  </si>
  <si>
    <t>五官科医生</t>
  </si>
  <si>
    <t>中医外科学</t>
  </si>
  <si>
    <t>中西医结合临床</t>
  </si>
  <si>
    <t>妇产科医生</t>
  </si>
  <si>
    <t>医学影像诊断</t>
  </si>
  <si>
    <t>妇幼保健计划生育服务中心</t>
  </si>
  <si>
    <t>坎门街道社区卫生服务中心</t>
  </si>
  <si>
    <t>医学影像</t>
  </si>
  <si>
    <t>具有中级及以上职称或者研究生及以上学历的，可直接进入面试，其他的则进行笔试</t>
  </si>
  <si>
    <t>中级职称</t>
  </si>
  <si>
    <t>临床医学工程中级以上职称，玉环籍</t>
  </si>
  <si>
    <t>具有副高及以上职称</t>
  </si>
  <si>
    <t>具有中级及以上职称</t>
  </si>
  <si>
    <t>具有执业医师资格</t>
  </si>
  <si>
    <t>如具有执业医师资格，学历放宽到全日制大专学历及以上</t>
  </si>
  <si>
    <t>院前急救医生</t>
  </si>
  <si>
    <t>具有执业医师资格，二甲医院工作经历5年以上</t>
  </si>
  <si>
    <t>护士及助产要求全日制大专及以上学历，有执业资格的，学历可放宽到国民教育大专及以上学历。其余职位要求全日制本科及以上学历，如果具有执业资格或者初级及以上职称，学历可放宽到国民教育本科及以上学历。特殊专业要求除外。</t>
  </si>
  <si>
    <t>具有医学影像技师职称，二甲医院工作经历5年以上，玉环籍</t>
  </si>
  <si>
    <t>非应届毕业生需近两年从事临床岗位工作，玉环籍</t>
  </si>
  <si>
    <t>急救医生（120）</t>
  </si>
  <si>
    <t>中级职称，具中级验光员资格证书,全日制大专及以上学历,35周岁以下</t>
  </si>
  <si>
    <t>具有师级及以上职称，全日制本科及以上学历,35周岁以下，玉环籍</t>
  </si>
  <si>
    <t>中药师及以上职称，全日制本科及以上学历，35周岁及以下，玉环籍</t>
  </si>
  <si>
    <t>研究生学历，玉环籍</t>
  </si>
  <si>
    <t>副高职称</t>
  </si>
  <si>
    <t>中级及以上</t>
  </si>
  <si>
    <t>全日制本科及以上学历，玉环籍</t>
  </si>
  <si>
    <t>内科</t>
  </si>
  <si>
    <t>玉环县2016年医疗卫生单位公开招聘卫技工作人员计划</t>
  </si>
  <si>
    <t>35周岁及以下（即1980年11月1日及以后出生）；具有执业资格或者初级及以上职称、研究生学历的年龄放宽到40周岁及以下（即1975年11月1日及以后出生）；非护理类具有中级职称并在相应岗位工作满10周年的，年龄放宽到45周岁及以下（即1970年11月1日及以后出生）；高级职称人员年龄放宽到50周岁及以下（即1965年11月1日及以后出生）。特殊专业要求除外。</t>
  </si>
  <si>
    <t>具有执业资格，35周岁及以下</t>
  </si>
  <si>
    <t>具有执业资格，需近两年从事口腔临床岗位工作，玉环籍</t>
  </si>
  <si>
    <t>具有中级职称，玉环籍</t>
  </si>
  <si>
    <t>具有执业资格，玉环籍</t>
  </si>
  <si>
    <t>玉环籍</t>
  </si>
  <si>
    <t>具有执业资格，35周岁及以下，需近两年从事临床护理岗位工作，玉环籍</t>
  </si>
  <si>
    <t>玉环县楚门镇卫生院</t>
  </si>
  <si>
    <t>临床医生</t>
  </si>
  <si>
    <t>护理</t>
  </si>
  <si>
    <t>药学</t>
  </si>
  <si>
    <t>玉环县清港镇卫生院</t>
  </si>
  <si>
    <t>具有执业资格，玉环籍。</t>
  </si>
  <si>
    <t>心电图</t>
  </si>
  <si>
    <t>中医</t>
  </si>
  <si>
    <t>针灸推拿</t>
  </si>
  <si>
    <t>影像</t>
  </si>
  <si>
    <t>玉环县芦浦镇卫生院</t>
  </si>
  <si>
    <t>具有执业资格</t>
  </si>
  <si>
    <t>玉环县沙门镇卫生院</t>
  </si>
  <si>
    <t>临床医学</t>
  </si>
  <si>
    <t>具有执业资格或者初级及以上职称；</t>
  </si>
  <si>
    <t>中药学</t>
  </si>
  <si>
    <t>玉环县鸡山乡卫生院</t>
  </si>
  <si>
    <t>全科医生</t>
  </si>
  <si>
    <t>提供全科医师证书</t>
  </si>
  <si>
    <t>男性，35周岁以下，临床医学专业，全日制大专及以上学历，具有执业资格。</t>
  </si>
  <si>
    <t>具有执业资格，全日制大专及以上学历,35周岁及以下，玉环籍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</si>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</sst>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34">
      <selection activeCell="C71" sqref="C71"/>
    </sheetView>
  </sheetViews>
  <sheetFormatPr defaultColWidth="9.00390625" defaultRowHeight="18.75" customHeight="1"/>
  <cols>
    <col min="1" max="1" width="14.875" style="5" customWidth="1"/>
    <col min="2" max="2" width="17.25390625" style="5" bestFit="1" customWidth="1"/>
    <col min="3" max="3" width="9.625" style="5" customWidth="1"/>
    <col min="4" max="4" width="50.50390625" style="5" customWidth="1"/>
    <col min="5" max="5" width="17.00390625" style="5" customWidth="1"/>
    <col min="6" max="6" width="17.75390625" style="5" customWidth="1"/>
    <col min="7" max="7" width="18.875" style="5" customWidth="1"/>
    <col min="8" max="16384" width="9.00390625" style="6" customWidth="1"/>
  </cols>
  <sheetData>
    <row r="1" spans="1:7" ht="39" customHeight="1">
      <c r="A1" s="1" t="s">
        <v>74</v>
      </c>
      <c r="B1" s="1"/>
      <c r="C1" s="1"/>
      <c r="D1" s="1"/>
      <c r="E1" s="1"/>
      <c r="F1" s="1"/>
      <c r="G1" s="1"/>
    </row>
    <row r="2" spans="1:7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8.75" customHeight="1">
      <c r="A3" s="3" t="s">
        <v>31</v>
      </c>
      <c r="B3" s="7" t="s">
        <v>32</v>
      </c>
      <c r="C3" s="7">
        <v>1</v>
      </c>
      <c r="D3" s="3" t="s">
        <v>70</v>
      </c>
      <c r="E3" s="8" t="s">
        <v>53</v>
      </c>
      <c r="F3" s="3" t="s">
        <v>62</v>
      </c>
      <c r="G3" s="8" t="s">
        <v>75</v>
      </c>
    </row>
    <row r="4" spans="1:7" ht="18.75" customHeight="1">
      <c r="A4" s="4"/>
      <c r="B4" s="7" t="s">
        <v>33</v>
      </c>
      <c r="C4" s="7">
        <v>1</v>
      </c>
      <c r="D4" s="9"/>
      <c r="E4" s="8"/>
      <c r="F4" s="4"/>
      <c r="G4" s="8"/>
    </row>
    <row r="5" spans="1:7" ht="18.75" customHeight="1">
      <c r="A5" s="4"/>
      <c r="B5" s="7" t="s">
        <v>34</v>
      </c>
      <c r="C5" s="7">
        <v>1</v>
      </c>
      <c r="D5" s="10" t="s">
        <v>71</v>
      </c>
      <c r="E5" s="8"/>
      <c r="F5" s="4"/>
      <c r="G5" s="8"/>
    </row>
    <row r="6" spans="1:7" ht="18.75" customHeight="1">
      <c r="A6" s="4"/>
      <c r="B6" s="7" t="s">
        <v>35</v>
      </c>
      <c r="C6" s="7">
        <v>1</v>
      </c>
      <c r="D6" s="11" t="s">
        <v>54</v>
      </c>
      <c r="E6" s="8"/>
      <c r="F6" s="4"/>
      <c r="G6" s="8"/>
    </row>
    <row r="7" spans="1:7" ht="18.75" customHeight="1">
      <c r="A7" s="4"/>
      <c r="B7" s="7" t="s">
        <v>27</v>
      </c>
      <c r="C7" s="7">
        <v>1</v>
      </c>
      <c r="D7" s="3" t="s">
        <v>67</v>
      </c>
      <c r="E7" s="8"/>
      <c r="F7" s="4"/>
      <c r="G7" s="8"/>
    </row>
    <row r="8" spans="1:7" ht="18.75" customHeight="1">
      <c r="A8" s="4"/>
      <c r="B8" s="7" t="s">
        <v>36</v>
      </c>
      <c r="C8" s="7">
        <v>1</v>
      </c>
      <c r="D8" s="4"/>
      <c r="E8" s="8"/>
      <c r="F8" s="4"/>
      <c r="G8" s="8"/>
    </row>
    <row r="9" spans="1:7" ht="18.75" customHeight="1">
      <c r="A9" s="4"/>
      <c r="B9" s="7" t="s">
        <v>37</v>
      </c>
      <c r="C9" s="7">
        <v>1</v>
      </c>
      <c r="D9" s="9"/>
      <c r="E9" s="8"/>
      <c r="F9" s="4"/>
      <c r="G9" s="8"/>
    </row>
    <row r="10" spans="1:7" ht="28.5">
      <c r="A10" s="4"/>
      <c r="B10" s="7" t="s">
        <v>20</v>
      </c>
      <c r="C10" s="7">
        <v>1</v>
      </c>
      <c r="D10" s="11" t="s">
        <v>66</v>
      </c>
      <c r="E10" s="8"/>
      <c r="F10" s="4"/>
      <c r="G10" s="8"/>
    </row>
    <row r="11" spans="1:7" ht="18.75" customHeight="1">
      <c r="A11" s="4"/>
      <c r="B11" s="12" t="s">
        <v>38</v>
      </c>
      <c r="C11" s="12">
        <v>1</v>
      </c>
      <c r="D11" s="10" t="s">
        <v>55</v>
      </c>
      <c r="E11" s="8"/>
      <c r="F11" s="4"/>
      <c r="G11" s="8"/>
    </row>
    <row r="12" spans="1:7" ht="28.5">
      <c r="A12" s="4"/>
      <c r="B12" s="12" t="s">
        <v>65</v>
      </c>
      <c r="C12" s="12">
        <v>3</v>
      </c>
      <c r="D12" s="11" t="s">
        <v>101</v>
      </c>
      <c r="E12" s="8"/>
      <c r="F12" s="4"/>
      <c r="G12" s="8"/>
    </row>
    <row r="13" spans="1:7" ht="28.5">
      <c r="A13" s="13" t="s">
        <v>39</v>
      </c>
      <c r="B13" s="14" t="s">
        <v>40</v>
      </c>
      <c r="C13" s="14">
        <v>1</v>
      </c>
      <c r="D13" s="14" t="s">
        <v>63</v>
      </c>
      <c r="E13" s="8"/>
      <c r="F13" s="4"/>
      <c r="G13" s="8"/>
    </row>
    <row r="14" spans="1:7" ht="18.75" customHeight="1">
      <c r="A14" s="13"/>
      <c r="B14" s="14" t="s">
        <v>73</v>
      </c>
      <c r="C14" s="14">
        <v>1</v>
      </c>
      <c r="D14" s="14" t="s">
        <v>57</v>
      </c>
      <c r="E14" s="8"/>
      <c r="F14" s="4"/>
      <c r="G14" s="8"/>
    </row>
    <row r="15" spans="1:7" ht="18.75" customHeight="1">
      <c r="A15" s="15"/>
      <c r="B15" s="14" t="s">
        <v>41</v>
      </c>
      <c r="C15" s="14">
        <v>2</v>
      </c>
      <c r="D15" s="14" t="s">
        <v>61</v>
      </c>
      <c r="E15" s="8"/>
      <c r="F15" s="4"/>
      <c r="G15" s="8"/>
    </row>
    <row r="16" spans="1:7" ht="18.75" customHeight="1">
      <c r="A16" s="3" t="s">
        <v>42</v>
      </c>
      <c r="B16" s="11" t="s">
        <v>43</v>
      </c>
      <c r="C16" s="11">
        <v>1</v>
      </c>
      <c r="D16" s="11" t="s">
        <v>56</v>
      </c>
      <c r="E16" s="8"/>
      <c r="F16" s="4"/>
      <c r="G16" s="8"/>
    </row>
    <row r="17" spans="1:7" ht="18.75" customHeight="1">
      <c r="A17" s="4"/>
      <c r="B17" s="11" t="s">
        <v>44</v>
      </c>
      <c r="C17" s="11">
        <v>1</v>
      </c>
      <c r="D17" s="3" t="s">
        <v>57</v>
      </c>
      <c r="E17" s="8"/>
      <c r="F17" s="4"/>
      <c r="G17" s="8"/>
    </row>
    <row r="18" spans="1:7" ht="18.75" customHeight="1">
      <c r="A18" s="4"/>
      <c r="B18" s="11" t="s">
        <v>45</v>
      </c>
      <c r="C18" s="11">
        <v>1</v>
      </c>
      <c r="D18" s="9"/>
      <c r="E18" s="8"/>
      <c r="F18" s="4"/>
      <c r="G18" s="8"/>
    </row>
    <row r="19" spans="1:7" ht="18.75" customHeight="1">
      <c r="A19" s="4"/>
      <c r="B19" s="11" t="s">
        <v>46</v>
      </c>
      <c r="C19" s="11">
        <v>1</v>
      </c>
      <c r="D19" s="3" t="s">
        <v>69</v>
      </c>
      <c r="E19" s="8"/>
      <c r="F19" s="4"/>
      <c r="G19" s="8"/>
    </row>
    <row r="20" spans="1:7" ht="18.75" customHeight="1">
      <c r="A20" s="4"/>
      <c r="B20" s="11" t="s">
        <v>47</v>
      </c>
      <c r="C20" s="11">
        <v>1</v>
      </c>
      <c r="D20" s="9"/>
      <c r="E20" s="8"/>
      <c r="F20" s="4"/>
      <c r="G20" s="8"/>
    </row>
    <row r="21" spans="1:7" ht="18.75" customHeight="1">
      <c r="A21" s="4"/>
      <c r="B21" s="11" t="s">
        <v>48</v>
      </c>
      <c r="C21" s="11">
        <v>2</v>
      </c>
      <c r="D21" s="11" t="s">
        <v>58</v>
      </c>
      <c r="E21" s="8"/>
      <c r="F21" s="4"/>
      <c r="G21" s="8"/>
    </row>
    <row r="22" spans="1:7" ht="18.75" customHeight="1">
      <c r="A22" s="4"/>
      <c r="B22" s="11" t="s">
        <v>21</v>
      </c>
      <c r="C22" s="11">
        <v>1</v>
      </c>
      <c r="D22" s="11" t="s">
        <v>72</v>
      </c>
      <c r="E22" s="8"/>
      <c r="F22" s="4"/>
      <c r="G22" s="8"/>
    </row>
    <row r="23" spans="1:7" ht="18.75" customHeight="1">
      <c r="A23" s="4"/>
      <c r="B23" s="11" t="s">
        <v>60</v>
      </c>
      <c r="C23" s="11">
        <v>1</v>
      </c>
      <c r="D23" s="11" t="s">
        <v>30</v>
      </c>
      <c r="E23" s="8"/>
      <c r="F23" s="4"/>
      <c r="G23" s="8"/>
    </row>
    <row r="24" spans="1:7" ht="18.75" customHeight="1">
      <c r="A24" s="4"/>
      <c r="B24" s="11" t="s">
        <v>28</v>
      </c>
      <c r="C24" s="11">
        <v>1</v>
      </c>
      <c r="D24" s="3" t="s">
        <v>59</v>
      </c>
      <c r="E24" s="8"/>
      <c r="F24" s="4"/>
      <c r="G24" s="8"/>
    </row>
    <row r="25" spans="1:7" ht="18.75" customHeight="1">
      <c r="A25" s="4"/>
      <c r="B25" s="11" t="s">
        <v>49</v>
      </c>
      <c r="C25" s="11">
        <v>1</v>
      </c>
      <c r="D25" s="9"/>
      <c r="E25" s="8"/>
      <c r="F25" s="4"/>
      <c r="G25" s="8"/>
    </row>
    <row r="26" spans="1:7" ht="28.5">
      <c r="A26" s="4"/>
      <c r="B26" s="11" t="s">
        <v>36</v>
      </c>
      <c r="C26" s="11">
        <v>1</v>
      </c>
      <c r="D26" s="11" t="s">
        <v>68</v>
      </c>
      <c r="E26" s="8"/>
      <c r="F26" s="4"/>
      <c r="G26" s="8"/>
    </row>
    <row r="27" spans="1:7" ht="18.75" customHeight="1">
      <c r="A27" s="3" t="s">
        <v>50</v>
      </c>
      <c r="B27" s="11" t="s">
        <v>48</v>
      </c>
      <c r="C27" s="11">
        <v>1</v>
      </c>
      <c r="D27" s="11"/>
      <c r="E27" s="8"/>
      <c r="F27" s="4"/>
      <c r="G27" s="8"/>
    </row>
    <row r="28" spans="1:7" ht="28.5">
      <c r="A28" s="4"/>
      <c r="B28" s="11" t="s">
        <v>20</v>
      </c>
      <c r="C28" s="11">
        <v>1</v>
      </c>
      <c r="D28" s="11" t="s">
        <v>102</v>
      </c>
      <c r="E28" s="8"/>
      <c r="F28" s="4"/>
      <c r="G28" s="8"/>
    </row>
    <row r="29" spans="1:7" ht="18.75" customHeight="1">
      <c r="A29" s="9"/>
      <c r="B29" s="11" t="s">
        <v>29</v>
      </c>
      <c r="C29" s="11">
        <v>1</v>
      </c>
      <c r="D29" s="11" t="s">
        <v>23</v>
      </c>
      <c r="E29" s="8"/>
      <c r="F29" s="9"/>
      <c r="G29" s="8"/>
    </row>
    <row r="30" spans="1:7" ht="18.75" customHeight="1">
      <c r="A30" s="3" t="s">
        <v>51</v>
      </c>
      <c r="B30" s="7" t="s">
        <v>18</v>
      </c>
      <c r="C30" s="7">
        <v>7</v>
      </c>
      <c r="D30" s="3" t="s">
        <v>23</v>
      </c>
      <c r="E30" s="8"/>
      <c r="F30" s="16" t="s">
        <v>26</v>
      </c>
      <c r="G30" s="8"/>
    </row>
    <row r="31" spans="1:7" ht="18.75" customHeight="1">
      <c r="A31" s="4"/>
      <c r="B31" s="7" t="s">
        <v>19</v>
      </c>
      <c r="C31" s="7">
        <v>1</v>
      </c>
      <c r="D31" s="4"/>
      <c r="E31" s="8"/>
      <c r="F31" s="17"/>
      <c r="G31" s="8"/>
    </row>
    <row r="32" spans="1:7" ht="18.75" customHeight="1">
      <c r="A32" s="4"/>
      <c r="B32" s="7" t="s">
        <v>52</v>
      </c>
      <c r="C32" s="7">
        <v>2</v>
      </c>
      <c r="D32" s="4"/>
      <c r="E32" s="8"/>
      <c r="F32" s="17"/>
      <c r="G32" s="8"/>
    </row>
    <row r="33" spans="1:7" ht="18.75" customHeight="1">
      <c r="A33" s="4"/>
      <c r="B33" s="7" t="s">
        <v>7</v>
      </c>
      <c r="C33" s="7">
        <v>1</v>
      </c>
      <c r="D33" s="9"/>
      <c r="E33" s="8"/>
      <c r="F33" s="17"/>
      <c r="G33" s="8"/>
    </row>
    <row r="34" spans="1:7" ht="18.75" customHeight="1">
      <c r="A34" s="4"/>
      <c r="B34" s="7" t="s">
        <v>20</v>
      </c>
      <c r="C34" s="7">
        <v>6</v>
      </c>
      <c r="D34" s="3" t="s">
        <v>76</v>
      </c>
      <c r="E34" s="8"/>
      <c r="F34" s="17"/>
      <c r="G34" s="8"/>
    </row>
    <row r="35" spans="1:7" ht="18.75" customHeight="1">
      <c r="A35" s="4"/>
      <c r="B35" s="7" t="s">
        <v>8</v>
      </c>
      <c r="C35" s="7">
        <v>4</v>
      </c>
      <c r="D35" s="9"/>
      <c r="E35" s="8"/>
      <c r="F35" s="17"/>
      <c r="G35" s="8"/>
    </row>
    <row r="36" spans="1:7" ht="18.75" customHeight="1">
      <c r="A36" s="4"/>
      <c r="B36" s="7" t="s">
        <v>29</v>
      </c>
      <c r="C36" s="7">
        <v>1</v>
      </c>
      <c r="D36" s="10" t="s">
        <v>25</v>
      </c>
      <c r="E36" s="8"/>
      <c r="F36" s="17"/>
      <c r="G36" s="8"/>
    </row>
    <row r="37" spans="1:7" ht="18.75" customHeight="1">
      <c r="A37" s="3" t="s">
        <v>9</v>
      </c>
      <c r="B37" s="11" t="s">
        <v>10</v>
      </c>
      <c r="C37" s="11">
        <v>5</v>
      </c>
      <c r="D37" s="11" t="s">
        <v>64</v>
      </c>
      <c r="E37" s="8"/>
      <c r="F37" s="17"/>
      <c r="G37" s="8"/>
    </row>
    <row r="38" spans="1:7" ht="28.5">
      <c r="A38" s="4"/>
      <c r="B38" s="11" t="s">
        <v>11</v>
      </c>
      <c r="C38" s="11">
        <v>1</v>
      </c>
      <c r="D38" s="11" t="s">
        <v>77</v>
      </c>
      <c r="E38" s="8"/>
      <c r="F38" s="17"/>
      <c r="G38" s="8"/>
    </row>
    <row r="39" spans="1:7" ht="18.75" customHeight="1">
      <c r="A39" s="4"/>
      <c r="B39" s="11" t="s">
        <v>12</v>
      </c>
      <c r="C39" s="11">
        <v>1</v>
      </c>
      <c r="D39" s="11" t="s">
        <v>78</v>
      </c>
      <c r="E39" s="8"/>
      <c r="F39" s="17"/>
      <c r="G39" s="8"/>
    </row>
    <row r="40" spans="1:7" ht="18.75" customHeight="1">
      <c r="A40" s="4"/>
      <c r="B40" s="11" t="s">
        <v>13</v>
      </c>
      <c r="C40" s="11">
        <v>1</v>
      </c>
      <c r="D40" s="3" t="s">
        <v>79</v>
      </c>
      <c r="E40" s="8"/>
      <c r="F40" s="17"/>
      <c r="G40" s="8"/>
    </row>
    <row r="41" spans="1:7" ht="18.75" customHeight="1">
      <c r="A41" s="4"/>
      <c r="B41" s="11" t="s">
        <v>15</v>
      </c>
      <c r="C41" s="11">
        <v>1</v>
      </c>
      <c r="D41" s="9"/>
      <c r="E41" s="8"/>
      <c r="F41" s="17"/>
      <c r="G41" s="8"/>
    </row>
    <row r="42" spans="1:7" ht="18.75" customHeight="1">
      <c r="A42" s="4"/>
      <c r="B42" s="11" t="s">
        <v>14</v>
      </c>
      <c r="C42" s="11">
        <v>1</v>
      </c>
      <c r="D42" s="11" t="s">
        <v>80</v>
      </c>
      <c r="E42" s="8"/>
      <c r="F42" s="17"/>
      <c r="G42" s="8"/>
    </row>
    <row r="43" spans="1:7" ht="28.5">
      <c r="A43" s="4"/>
      <c r="B43" s="11" t="s">
        <v>22</v>
      </c>
      <c r="C43" s="11">
        <v>2</v>
      </c>
      <c r="D43" s="11" t="s">
        <v>81</v>
      </c>
      <c r="E43" s="8"/>
      <c r="F43" s="17"/>
      <c r="G43" s="8"/>
    </row>
    <row r="44" spans="1:7" ht="18.75" customHeight="1">
      <c r="A44" s="3" t="s">
        <v>82</v>
      </c>
      <c r="B44" s="11" t="s">
        <v>83</v>
      </c>
      <c r="C44" s="11">
        <v>2</v>
      </c>
      <c r="D44" s="3" t="s">
        <v>79</v>
      </c>
      <c r="E44" s="8"/>
      <c r="F44" s="17"/>
      <c r="G44" s="8"/>
    </row>
    <row r="45" spans="1:7" ht="18.75" customHeight="1">
      <c r="A45" s="4"/>
      <c r="B45" s="11" t="s">
        <v>84</v>
      </c>
      <c r="C45" s="11">
        <v>2</v>
      </c>
      <c r="D45" s="4"/>
      <c r="E45" s="8"/>
      <c r="F45" s="17"/>
      <c r="G45" s="8"/>
    </row>
    <row r="46" spans="1:7" ht="18.75" customHeight="1">
      <c r="A46" s="9"/>
      <c r="B46" s="11" t="s">
        <v>85</v>
      </c>
      <c r="C46" s="11">
        <v>2</v>
      </c>
      <c r="D46" s="9"/>
      <c r="E46" s="8"/>
      <c r="F46" s="17"/>
      <c r="G46" s="8"/>
    </row>
    <row r="47" spans="1:7" ht="18.75" customHeight="1">
      <c r="A47" s="3" t="s">
        <v>86</v>
      </c>
      <c r="B47" s="11" t="s">
        <v>83</v>
      </c>
      <c r="C47" s="11">
        <v>1</v>
      </c>
      <c r="D47" s="3" t="s">
        <v>87</v>
      </c>
      <c r="E47" s="8"/>
      <c r="F47" s="17"/>
      <c r="G47" s="8"/>
    </row>
    <row r="48" spans="1:7" ht="18.75" customHeight="1">
      <c r="A48" s="4"/>
      <c r="B48" s="11" t="s">
        <v>88</v>
      </c>
      <c r="C48" s="11">
        <v>1</v>
      </c>
      <c r="D48" s="4"/>
      <c r="E48" s="8"/>
      <c r="F48" s="17"/>
      <c r="G48" s="8"/>
    </row>
    <row r="49" spans="1:7" ht="18.75" customHeight="1">
      <c r="A49" s="4"/>
      <c r="B49" s="11" t="s">
        <v>84</v>
      </c>
      <c r="C49" s="11">
        <v>1</v>
      </c>
      <c r="D49" s="4"/>
      <c r="E49" s="8"/>
      <c r="F49" s="17"/>
      <c r="G49" s="8"/>
    </row>
    <row r="50" spans="1:7" ht="18.75" customHeight="1">
      <c r="A50" s="4"/>
      <c r="B50" s="11" t="s">
        <v>89</v>
      </c>
      <c r="C50" s="11">
        <v>2</v>
      </c>
      <c r="D50" s="4"/>
      <c r="E50" s="8"/>
      <c r="F50" s="17"/>
      <c r="G50" s="8"/>
    </row>
    <row r="51" spans="1:7" ht="18.75" customHeight="1">
      <c r="A51" s="4"/>
      <c r="B51" s="11" t="s">
        <v>90</v>
      </c>
      <c r="C51" s="11">
        <v>1</v>
      </c>
      <c r="D51" s="4"/>
      <c r="E51" s="8"/>
      <c r="F51" s="17"/>
      <c r="G51" s="8"/>
    </row>
    <row r="52" spans="1:7" ht="18.75" customHeight="1">
      <c r="A52" s="9"/>
      <c r="B52" s="11" t="s">
        <v>91</v>
      </c>
      <c r="C52" s="11">
        <v>1</v>
      </c>
      <c r="D52" s="9"/>
      <c r="E52" s="8"/>
      <c r="F52" s="17"/>
      <c r="G52" s="8"/>
    </row>
    <row r="53" spans="1:7" ht="18.75" customHeight="1">
      <c r="A53" s="3" t="s">
        <v>92</v>
      </c>
      <c r="B53" s="11" t="s">
        <v>83</v>
      </c>
      <c r="C53" s="11">
        <v>1</v>
      </c>
      <c r="D53" s="3" t="s">
        <v>93</v>
      </c>
      <c r="E53" s="8"/>
      <c r="F53" s="17"/>
      <c r="G53" s="8"/>
    </row>
    <row r="54" spans="1:7" ht="18.75" customHeight="1">
      <c r="A54" s="9"/>
      <c r="B54" s="11" t="s">
        <v>84</v>
      </c>
      <c r="C54" s="11">
        <v>1</v>
      </c>
      <c r="D54" s="9"/>
      <c r="E54" s="8"/>
      <c r="F54" s="17"/>
      <c r="G54" s="8"/>
    </row>
    <row r="55" spans="1:7" ht="18.75" customHeight="1">
      <c r="A55" s="3" t="s">
        <v>94</v>
      </c>
      <c r="B55" s="11" t="s">
        <v>95</v>
      </c>
      <c r="C55" s="11">
        <v>3</v>
      </c>
      <c r="D55" s="3" t="s">
        <v>93</v>
      </c>
      <c r="E55" s="8"/>
      <c r="F55" s="17"/>
      <c r="G55" s="8"/>
    </row>
    <row r="56" spans="1:7" ht="18.75" customHeight="1">
      <c r="A56" s="4"/>
      <c r="B56" s="11" t="s">
        <v>89</v>
      </c>
      <c r="C56" s="11">
        <v>1</v>
      </c>
      <c r="D56" s="4"/>
      <c r="E56" s="8"/>
      <c r="F56" s="17"/>
      <c r="G56" s="8"/>
    </row>
    <row r="57" spans="1:7" ht="18.75" customHeight="1">
      <c r="A57" s="4"/>
      <c r="B57" s="11" t="s">
        <v>84</v>
      </c>
      <c r="C57" s="11">
        <v>1</v>
      </c>
      <c r="D57" s="4"/>
      <c r="E57" s="8"/>
      <c r="F57" s="17"/>
      <c r="G57" s="8"/>
    </row>
    <row r="58" spans="1:7" ht="18.75" customHeight="1">
      <c r="A58" s="4"/>
      <c r="B58" s="11" t="s">
        <v>85</v>
      </c>
      <c r="C58" s="11">
        <v>1</v>
      </c>
      <c r="D58" s="9"/>
      <c r="E58" s="8"/>
      <c r="F58" s="17"/>
      <c r="G58" s="8"/>
    </row>
    <row r="59" spans="1:7" ht="18.75" customHeight="1">
      <c r="A59" s="3" t="s">
        <v>16</v>
      </c>
      <c r="B59" s="11" t="s">
        <v>84</v>
      </c>
      <c r="C59" s="11">
        <v>1</v>
      </c>
      <c r="D59" s="3" t="s">
        <v>96</v>
      </c>
      <c r="E59" s="8"/>
      <c r="F59" s="17"/>
      <c r="G59" s="8"/>
    </row>
    <row r="60" spans="1:7" ht="18.75" customHeight="1">
      <c r="A60" s="4"/>
      <c r="B60" s="11" t="s">
        <v>10</v>
      </c>
      <c r="C60" s="11">
        <v>1</v>
      </c>
      <c r="D60" s="4"/>
      <c r="E60" s="8"/>
      <c r="F60" s="17"/>
      <c r="G60" s="8"/>
    </row>
    <row r="61" spans="1:7" ht="18.75" customHeight="1">
      <c r="A61" s="4"/>
      <c r="B61" s="11" t="s">
        <v>97</v>
      </c>
      <c r="C61" s="11">
        <v>1</v>
      </c>
      <c r="D61" s="4"/>
      <c r="E61" s="8"/>
      <c r="F61" s="17"/>
      <c r="G61" s="8"/>
    </row>
    <row r="62" spans="1:7" ht="18.75" customHeight="1">
      <c r="A62" s="9"/>
      <c r="B62" s="11" t="s">
        <v>89</v>
      </c>
      <c r="C62" s="11">
        <v>1</v>
      </c>
      <c r="D62" s="9"/>
      <c r="E62" s="8"/>
      <c r="F62" s="17"/>
      <c r="G62" s="8"/>
    </row>
    <row r="63" spans="1:7" ht="18.75" customHeight="1">
      <c r="A63" s="3" t="s">
        <v>98</v>
      </c>
      <c r="B63" s="11" t="s">
        <v>99</v>
      </c>
      <c r="C63" s="11">
        <v>1</v>
      </c>
      <c r="D63" s="11" t="s">
        <v>100</v>
      </c>
      <c r="E63" s="8"/>
      <c r="F63" s="17"/>
      <c r="G63" s="8"/>
    </row>
    <row r="64" spans="1:7" ht="18.75" customHeight="1">
      <c r="A64" s="4"/>
      <c r="B64" s="11" t="s">
        <v>10</v>
      </c>
      <c r="C64" s="11">
        <v>1</v>
      </c>
      <c r="D64" s="11"/>
      <c r="E64" s="8"/>
      <c r="F64" s="17"/>
      <c r="G64" s="8"/>
    </row>
    <row r="65" spans="1:7" ht="18.75" customHeight="1">
      <c r="A65" s="9"/>
      <c r="B65" s="11" t="s">
        <v>24</v>
      </c>
      <c r="C65" s="11">
        <v>1</v>
      </c>
      <c r="D65" s="11"/>
      <c r="E65" s="8"/>
      <c r="F65" s="17"/>
      <c r="G65" s="8"/>
    </row>
    <row r="66" spans="1:7" ht="18.75" customHeight="1">
      <c r="A66" s="3" t="s">
        <v>17</v>
      </c>
      <c r="B66" s="3" t="s">
        <v>10</v>
      </c>
      <c r="C66" s="11">
        <v>2</v>
      </c>
      <c r="D66" s="11" t="s">
        <v>93</v>
      </c>
      <c r="E66" s="8"/>
      <c r="F66" s="17"/>
      <c r="G66" s="8"/>
    </row>
    <row r="67" spans="1:7" ht="18.75" customHeight="1">
      <c r="A67" s="9"/>
      <c r="B67" s="9"/>
      <c r="C67" s="11">
        <v>1</v>
      </c>
      <c r="D67" s="11"/>
      <c r="E67" s="8"/>
      <c r="F67" s="18"/>
      <c r="G67" s="8"/>
    </row>
    <row r="68" spans="1:7" ht="18.75" customHeight="1">
      <c r="A68" s="19"/>
      <c r="B68" s="20" t="s">
        <v>103</v>
      </c>
      <c r="C68" s="11">
        <f>SUM(C3:C67)</f>
        <v>96</v>
      </c>
      <c r="D68" s="20"/>
      <c r="E68" s="19"/>
      <c r="F68" s="21"/>
      <c r="G68" s="20"/>
    </row>
  </sheetData>
  <sheetProtection/>
  <autoFilter ref="A2:G67"/>
  <mergeCells count="32">
    <mergeCell ref="A27:A29"/>
    <mergeCell ref="A30:A36"/>
    <mergeCell ref="D19:D20"/>
    <mergeCell ref="D7:D9"/>
    <mergeCell ref="A3:A12"/>
    <mergeCell ref="A66:A67"/>
    <mergeCell ref="B66:B67"/>
    <mergeCell ref="A53:A54"/>
    <mergeCell ref="A55:A58"/>
    <mergeCell ref="A16:A26"/>
    <mergeCell ref="A63:A65"/>
    <mergeCell ref="A13:A15"/>
    <mergeCell ref="G3:G67"/>
    <mergeCell ref="D53:D54"/>
    <mergeCell ref="A37:A43"/>
    <mergeCell ref="A59:A62"/>
    <mergeCell ref="A44:A46"/>
    <mergeCell ref="A47:A52"/>
    <mergeCell ref="F3:F29"/>
    <mergeCell ref="F30:F67"/>
    <mergeCell ref="D55:D58"/>
    <mergeCell ref="D17:D18"/>
    <mergeCell ref="D47:D52"/>
    <mergeCell ref="E3:E67"/>
    <mergeCell ref="D59:D62"/>
    <mergeCell ref="D3:D4"/>
    <mergeCell ref="A1:G1"/>
    <mergeCell ref="D30:D33"/>
    <mergeCell ref="D34:D35"/>
    <mergeCell ref="D44:D46"/>
    <mergeCell ref="D24:D25"/>
    <mergeCell ref="D40:D41"/>
  </mergeCells>
  <printOptions/>
  <pageMargins left="0.26" right="0.21" top="0.22" bottom="0.16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2016-10-31T06:04:53Z</cp:lastPrinted>
  <dcterms:created xsi:type="dcterms:W3CDTF">1996-12-17T01:32:42Z</dcterms:created>
  <dcterms:modified xsi:type="dcterms:W3CDTF">2016-11-01T00:40:59Z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