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职位表（附件1）" sheetId="1" r:id="rId1"/>
  </sheets>
  <definedNames>
    <definedName name="_xlnm.Print_Titles" localSheetId="0">'职位表（附件1）'!$2:$5</definedName>
  </definedNames>
  <calcPr fullCalcOnLoad="1"/>
</workbook>
</file>

<file path=xl/sharedStrings.xml><?xml version="1.0" encoding="utf-8"?>
<sst xmlns="http://schemas.openxmlformats.org/spreadsheetml/2006/main" count="85" uniqueCount="50">
  <si>
    <t>35周岁以下</t>
  </si>
  <si>
    <t>职位代码</t>
  </si>
  <si>
    <t>招聘单位</t>
  </si>
  <si>
    <t>职位名称</t>
  </si>
  <si>
    <t>招聘
人数</t>
  </si>
  <si>
    <t>具  体  条  件</t>
  </si>
  <si>
    <t>年龄</t>
  </si>
  <si>
    <t>学历学位</t>
  </si>
  <si>
    <t>合同制职员</t>
  </si>
  <si>
    <t>合计</t>
  </si>
  <si>
    <t>附件1：</t>
  </si>
  <si>
    <t>斗门区公开招聘合同制职员职位表</t>
  </si>
  <si>
    <t>备注</t>
  </si>
  <si>
    <t>斗门规划分局</t>
  </si>
  <si>
    <t>村镇规划师</t>
  </si>
  <si>
    <t>资源环境与城乡规划管理（B070702)
建筑学（B080701）
城市规划（B080702)
土木工程（B080703）
给水排水工程（B080705)
景观建筑设计(B080708）
道路桥梁与渡河工程(B080724)
测绘工程（B080901)
房地产经营管理（B110106)</t>
  </si>
  <si>
    <t>合同职员</t>
  </si>
  <si>
    <t>30周岁以下</t>
  </si>
  <si>
    <t>35周岁以下</t>
  </si>
  <si>
    <t>经济学类（B0201）
统计学（A0714、B071601）</t>
  </si>
  <si>
    <t>专业</t>
  </si>
  <si>
    <t>工作经历</t>
  </si>
  <si>
    <t>其他</t>
  </si>
  <si>
    <t>中国语言文学类（B0501）
工商管理类（B1102）</t>
  </si>
  <si>
    <t>管理科学与工程类（B1101）
建筑学（B080701）</t>
  </si>
  <si>
    <t>经济学（B020101）
金融学（B020104）
工商管理（B110201）</t>
  </si>
  <si>
    <t>法学（B030101）
中国语言文学类（B0501）
林学（B090301）</t>
  </si>
  <si>
    <t>土建类(B0807)
管理科学与工程类（B1101）</t>
  </si>
  <si>
    <t>法学（A0301、B030101）</t>
  </si>
  <si>
    <t>汉语言文学（B050101）</t>
  </si>
  <si>
    <t>法学（B030101）
公共管理（B1103）</t>
  </si>
  <si>
    <t>法学（A0301、B030101）
行政管理（B110301）
公共事业管理（B110302）
公共管理（B110309）
会计学（A120201、B110203）</t>
  </si>
  <si>
    <t>英语（B050201）
德语（B050203）
法语（B050204）
日语（B050207）
商务英语（B050249）</t>
  </si>
  <si>
    <t>说明：资格条件中的“专业”参照《广东省2014年考试录用公务员专业参考目录》</t>
  </si>
  <si>
    <t>中国语言文学类（A0501、B0501）
计算机科学与技术（A0812、B080605）</t>
  </si>
  <si>
    <t>电子信息科学类（B0712）
电子信息工程（B080603）
计算机科学与技术（A0812、B080605）
信息工程（B080609）</t>
  </si>
  <si>
    <t>斗门区司法局</t>
  </si>
  <si>
    <t>斗门区婚姻登记处</t>
  </si>
  <si>
    <t>斗门区林业局</t>
  </si>
  <si>
    <t>斗门区委区府办</t>
  </si>
  <si>
    <t>新青科技工业园</t>
  </si>
  <si>
    <t>斗门区信访局</t>
  </si>
  <si>
    <t>斗门区科工信局</t>
  </si>
  <si>
    <t>斗门区统计局</t>
  </si>
  <si>
    <t>斗门区行政服务中心富山分厅</t>
  </si>
  <si>
    <t>斗门区政府投资建设工程管理中心</t>
  </si>
  <si>
    <t>3年或以上工作经历且2年或以上工程、建筑工作经验</t>
  </si>
  <si>
    <t>3年或以上工作经历且2年或以上招商引资工作经验</t>
  </si>
  <si>
    <t>全日制本科、学士或以上</t>
  </si>
  <si>
    <t>全日制本科或以上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</si>
</sst>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40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1" max="1" width="16.25390625" style="0" customWidth="1"/>
    <col min="2" max="2" width="11.375" style="0" customWidth="1"/>
    <col min="3" max="3" width="10.625" style="0" customWidth="1"/>
    <col min="4" max="4" width="6.75390625" style="0" customWidth="1"/>
    <col min="5" max="5" width="6.125" style="0" customWidth="1"/>
    <col min="6" max="6" width="12.00390625" style="0" customWidth="1"/>
    <col min="7" max="7" width="25.125" style="7" customWidth="1"/>
    <col min="8" max="8" width="19.25390625" style="7" customWidth="1"/>
    <col min="9" max="9" width="12.25390625" style="7" customWidth="1"/>
    <col min="10" max="10" width="8.25390625" style="0" customWidth="1"/>
  </cols>
  <sheetData>
    <row r="1" ht="18" customHeight="1">
      <c r="A1" s="7" t="s">
        <v>10</v>
      </c>
    </row>
    <row r="2" spans="1:10" ht="25.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" customHeight="1">
      <c r="A3" s="9"/>
      <c r="B3" s="9"/>
      <c r="C3" s="9"/>
      <c r="D3" s="9"/>
      <c r="E3" s="1"/>
      <c r="F3" s="1"/>
      <c r="G3" s="5"/>
      <c r="H3" s="5"/>
      <c r="I3" s="38">
        <v>42685</v>
      </c>
      <c r="J3" s="39"/>
    </row>
    <row r="4" spans="1:10" ht="20.25" customHeight="1">
      <c r="A4" s="34" t="s">
        <v>2</v>
      </c>
      <c r="B4" s="34" t="s">
        <v>1</v>
      </c>
      <c r="C4" s="36" t="s">
        <v>3</v>
      </c>
      <c r="D4" s="34" t="s">
        <v>4</v>
      </c>
      <c r="E4" s="34" t="s">
        <v>5</v>
      </c>
      <c r="F4" s="34"/>
      <c r="G4" s="34"/>
      <c r="H4" s="34"/>
      <c r="I4" s="34"/>
      <c r="J4" s="35" t="s">
        <v>12</v>
      </c>
    </row>
    <row r="5" spans="1:10" ht="19.5" customHeight="1">
      <c r="A5" s="34"/>
      <c r="B5" s="34"/>
      <c r="C5" s="37"/>
      <c r="D5" s="34"/>
      <c r="E5" s="6" t="s">
        <v>6</v>
      </c>
      <c r="F5" s="6" t="s">
        <v>7</v>
      </c>
      <c r="G5" s="6" t="s">
        <v>20</v>
      </c>
      <c r="H5" s="6" t="s">
        <v>21</v>
      </c>
      <c r="I5" s="6" t="s">
        <v>22</v>
      </c>
      <c r="J5" s="35"/>
    </row>
    <row r="6" spans="1:10" s="8" customFormat="1" ht="124.5" customHeight="1">
      <c r="A6" s="4" t="s">
        <v>13</v>
      </c>
      <c r="B6" s="4">
        <v>16014001</v>
      </c>
      <c r="C6" s="2" t="s">
        <v>14</v>
      </c>
      <c r="D6" s="12">
        <v>2</v>
      </c>
      <c r="E6" s="2" t="s">
        <v>0</v>
      </c>
      <c r="F6" s="2" t="s">
        <v>49</v>
      </c>
      <c r="G6" s="3" t="s">
        <v>15</v>
      </c>
      <c r="H6" s="4"/>
      <c r="I6" s="16"/>
      <c r="J6" s="10"/>
    </row>
    <row r="7" spans="1:10" s="8" customFormat="1" ht="28.5" customHeight="1">
      <c r="A7" s="13" t="s">
        <v>36</v>
      </c>
      <c r="B7" s="4">
        <v>16014002</v>
      </c>
      <c r="C7" s="2" t="s">
        <v>16</v>
      </c>
      <c r="D7" s="12">
        <v>2</v>
      </c>
      <c r="E7" s="2" t="s">
        <v>0</v>
      </c>
      <c r="F7" s="2" t="s">
        <v>49</v>
      </c>
      <c r="G7" s="16" t="s">
        <v>28</v>
      </c>
      <c r="H7" s="4"/>
      <c r="I7" s="3"/>
      <c r="J7" s="10"/>
    </row>
    <row r="8" spans="1:10" s="8" customFormat="1" ht="63.75" customHeight="1">
      <c r="A8" s="13" t="s">
        <v>37</v>
      </c>
      <c r="B8" s="4">
        <v>16014003</v>
      </c>
      <c r="C8" s="2" t="s">
        <v>8</v>
      </c>
      <c r="D8" s="12">
        <v>1</v>
      </c>
      <c r="E8" s="2" t="s">
        <v>0</v>
      </c>
      <c r="F8" s="2" t="s">
        <v>49</v>
      </c>
      <c r="G8" s="16" t="s">
        <v>31</v>
      </c>
      <c r="H8" s="4"/>
      <c r="I8" s="16"/>
      <c r="J8" s="10"/>
    </row>
    <row r="9" spans="1:10" s="8" customFormat="1" ht="37.5" customHeight="1">
      <c r="A9" s="14" t="s">
        <v>38</v>
      </c>
      <c r="B9" s="4">
        <v>16014004</v>
      </c>
      <c r="C9" s="2" t="s">
        <v>8</v>
      </c>
      <c r="D9" s="24">
        <v>1</v>
      </c>
      <c r="E9" s="2" t="s">
        <v>0</v>
      </c>
      <c r="F9" s="2" t="s">
        <v>49</v>
      </c>
      <c r="G9" s="20" t="s">
        <v>26</v>
      </c>
      <c r="H9" s="4"/>
      <c r="I9" s="17"/>
      <c r="J9" s="10"/>
    </row>
    <row r="10" spans="1:10" s="8" customFormat="1" ht="61.5" customHeight="1">
      <c r="A10" s="27" t="s">
        <v>40</v>
      </c>
      <c r="B10" s="4">
        <v>16014005</v>
      </c>
      <c r="C10" s="2" t="s">
        <v>16</v>
      </c>
      <c r="D10" s="15">
        <v>1</v>
      </c>
      <c r="E10" s="2" t="s">
        <v>18</v>
      </c>
      <c r="F10" s="2" t="s">
        <v>48</v>
      </c>
      <c r="G10" s="3" t="s">
        <v>32</v>
      </c>
      <c r="H10" s="16" t="s">
        <v>47</v>
      </c>
      <c r="I10" s="10"/>
      <c r="J10" s="10"/>
    </row>
    <row r="11" spans="1:10" s="8" customFormat="1" ht="46.5" customHeight="1">
      <c r="A11" s="27"/>
      <c r="B11" s="4">
        <v>16014006</v>
      </c>
      <c r="C11" s="2" t="s">
        <v>8</v>
      </c>
      <c r="D11" s="15">
        <v>1</v>
      </c>
      <c r="E11" s="2" t="s">
        <v>18</v>
      </c>
      <c r="F11" s="2" t="s">
        <v>48</v>
      </c>
      <c r="G11" s="3" t="s">
        <v>25</v>
      </c>
      <c r="H11" s="16" t="s">
        <v>47</v>
      </c>
      <c r="I11" s="10"/>
      <c r="J11" s="10"/>
    </row>
    <row r="12" spans="1:10" s="8" customFormat="1" ht="46.5" customHeight="1">
      <c r="A12" s="27"/>
      <c r="B12" s="4">
        <v>16014007</v>
      </c>
      <c r="C12" s="2" t="s">
        <v>8</v>
      </c>
      <c r="D12" s="15">
        <v>1</v>
      </c>
      <c r="E12" s="2" t="s">
        <v>18</v>
      </c>
      <c r="F12" s="2" t="s">
        <v>48</v>
      </c>
      <c r="G12" s="18" t="s">
        <v>24</v>
      </c>
      <c r="H12" s="19" t="s">
        <v>46</v>
      </c>
      <c r="I12" s="10"/>
      <c r="J12" s="10"/>
    </row>
    <row r="13" spans="1:10" s="8" customFormat="1" ht="38.25" customHeight="1">
      <c r="A13" s="25" t="s">
        <v>39</v>
      </c>
      <c r="B13" s="4">
        <v>16014008</v>
      </c>
      <c r="C13" s="2" t="s">
        <v>8</v>
      </c>
      <c r="D13" s="12">
        <v>2</v>
      </c>
      <c r="E13" s="2" t="s">
        <v>0</v>
      </c>
      <c r="F13" s="2" t="s">
        <v>49</v>
      </c>
      <c r="G13" s="3" t="s">
        <v>29</v>
      </c>
      <c r="H13" s="4"/>
      <c r="I13" s="16"/>
      <c r="J13" s="10"/>
    </row>
    <row r="14" spans="1:10" s="8" customFormat="1" ht="38.25" customHeight="1">
      <c r="A14" s="26"/>
      <c r="B14" s="4">
        <v>16014009</v>
      </c>
      <c r="C14" s="2" t="s">
        <v>8</v>
      </c>
      <c r="D14" s="12">
        <v>1</v>
      </c>
      <c r="E14" s="2" t="s">
        <v>0</v>
      </c>
      <c r="F14" s="2" t="s">
        <v>49</v>
      </c>
      <c r="G14" s="3" t="s">
        <v>30</v>
      </c>
      <c r="H14" s="4"/>
      <c r="I14" s="16"/>
      <c r="J14" s="10"/>
    </row>
    <row r="15" spans="1:10" s="8" customFormat="1" ht="36" customHeight="1">
      <c r="A15" s="13" t="s">
        <v>45</v>
      </c>
      <c r="B15" s="4">
        <v>16014010</v>
      </c>
      <c r="C15" s="2" t="s">
        <v>8</v>
      </c>
      <c r="D15" s="12">
        <v>2</v>
      </c>
      <c r="E15" s="2" t="s">
        <v>17</v>
      </c>
      <c r="F15" s="2" t="s">
        <v>49</v>
      </c>
      <c r="G15" s="16" t="s">
        <v>27</v>
      </c>
      <c r="H15" s="4"/>
      <c r="I15" s="16"/>
      <c r="J15" s="10"/>
    </row>
    <row r="16" spans="1:10" s="8" customFormat="1" ht="67.5" customHeight="1">
      <c r="A16" s="13" t="s">
        <v>41</v>
      </c>
      <c r="B16" s="4">
        <v>16014011</v>
      </c>
      <c r="C16" s="2" t="s">
        <v>8</v>
      </c>
      <c r="D16" s="12">
        <v>1</v>
      </c>
      <c r="E16" s="2" t="s">
        <v>0</v>
      </c>
      <c r="F16" s="2" t="s">
        <v>49</v>
      </c>
      <c r="G16" s="3" t="s">
        <v>35</v>
      </c>
      <c r="H16" s="4"/>
      <c r="I16" s="16"/>
      <c r="J16" s="10"/>
    </row>
    <row r="17" spans="1:10" s="8" customFormat="1" ht="36" customHeight="1">
      <c r="A17" s="13" t="s">
        <v>42</v>
      </c>
      <c r="B17" s="4">
        <v>16014012</v>
      </c>
      <c r="C17" s="2" t="s">
        <v>8</v>
      </c>
      <c r="D17" s="12">
        <v>1</v>
      </c>
      <c r="E17" s="2" t="s">
        <v>0</v>
      </c>
      <c r="F17" s="2" t="s">
        <v>48</v>
      </c>
      <c r="G17" s="3" t="s">
        <v>23</v>
      </c>
      <c r="H17" s="4"/>
      <c r="I17" s="16"/>
      <c r="J17" s="10"/>
    </row>
    <row r="18" spans="1:10" s="8" customFormat="1" ht="37.5" customHeight="1">
      <c r="A18" s="13" t="s">
        <v>43</v>
      </c>
      <c r="B18" s="4">
        <v>16014013</v>
      </c>
      <c r="C18" s="2" t="s">
        <v>8</v>
      </c>
      <c r="D18" s="12">
        <v>2</v>
      </c>
      <c r="E18" s="2" t="s">
        <v>0</v>
      </c>
      <c r="F18" s="2" t="s">
        <v>48</v>
      </c>
      <c r="G18" s="3" t="s">
        <v>19</v>
      </c>
      <c r="H18" s="4"/>
      <c r="I18" s="16"/>
      <c r="J18" s="10"/>
    </row>
    <row r="19" spans="1:10" s="8" customFormat="1" ht="49.5" customHeight="1">
      <c r="A19" s="13" t="s">
        <v>44</v>
      </c>
      <c r="B19" s="4">
        <v>16014014</v>
      </c>
      <c r="C19" s="2" t="s">
        <v>8</v>
      </c>
      <c r="D19" s="23">
        <v>5</v>
      </c>
      <c r="E19" s="2" t="s">
        <v>0</v>
      </c>
      <c r="F19" s="2" t="s">
        <v>49</v>
      </c>
      <c r="G19" s="22" t="s">
        <v>34</v>
      </c>
      <c r="H19" s="10"/>
      <c r="I19" s="21"/>
      <c r="J19" s="10"/>
    </row>
    <row r="20" spans="1:10" ht="25.5" customHeight="1">
      <c r="A20" s="30" t="s">
        <v>9</v>
      </c>
      <c r="B20" s="31"/>
      <c r="C20" s="32"/>
      <c r="D20" s="12">
        <f>SUM(D6:D19)</f>
        <v>23</v>
      </c>
      <c r="E20" s="6"/>
      <c r="F20" s="6"/>
      <c r="G20" s="2"/>
      <c r="H20" s="2"/>
      <c r="I20" s="3"/>
      <c r="J20" s="11"/>
    </row>
    <row r="21" spans="1:10" ht="30" customHeight="1">
      <c r="A21" s="28" t="s">
        <v>33</v>
      </c>
      <c r="B21" s="29"/>
      <c r="C21" s="29"/>
      <c r="D21" s="29"/>
      <c r="E21" s="29"/>
      <c r="F21" s="29"/>
      <c r="G21" s="29"/>
      <c r="H21" s="29"/>
      <c r="I21" s="29"/>
      <c r="J21" s="29"/>
    </row>
    <row r="22" ht="13.5" customHeight="1"/>
  </sheetData>
  <sheetProtection/>
  <mergeCells count="12">
    <mergeCell ref="A2:J2"/>
    <mergeCell ref="B4:B5"/>
    <mergeCell ref="A4:A5"/>
    <mergeCell ref="D4:D5"/>
    <mergeCell ref="J4:J5"/>
    <mergeCell ref="C4:C5"/>
    <mergeCell ref="E4:I4"/>
    <mergeCell ref="I3:J3"/>
    <mergeCell ref="A13:A14"/>
    <mergeCell ref="A10:A12"/>
    <mergeCell ref="A21:J21"/>
    <mergeCell ref="A20:C20"/>
  </mergeCells>
  <printOptions horizontalCentered="1"/>
  <pageMargins left="0.41" right="0.2755905511811024" top="0.43" bottom="0.51" header="0.34" footer="0.26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2016-11-10T01:10:20Z</cp:lastPrinted>
  <dcterms:created xsi:type="dcterms:W3CDTF">2013-12-17T08:29:53Z</dcterms:created>
  <dcterms:modified xsi:type="dcterms:W3CDTF">2016-11-11T02:27:05Z</dcterms:modified>
  <cp:category/>
  <cp:version/>
  <cp:contentType/>
  <cp:contentStatus/>
</cp:coreProperties>
</file>