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<sst xmlns="http://schemas.openxmlformats.org/spreadsheetml/2006/main" count="721" uniqueCount="267">
  <si>
    <t>2017年公开招聘工作人员职位及要求表</t>
  </si>
  <si>
    <t>序号</t>
  </si>
  <si>
    <t>单位名称</t>
  </si>
  <si>
    <t>单位性质</t>
  </si>
  <si>
    <t>编制数</t>
  </si>
  <si>
    <t>实有人数</t>
  </si>
  <si>
    <t>用人
部门</t>
  </si>
  <si>
    <t>招聘职位</t>
  </si>
  <si>
    <t>职位
简介</t>
  </si>
  <si>
    <t>岗位类别</t>
  </si>
  <si>
    <t>具体岗位级别</t>
  </si>
  <si>
    <t>招聘对象</t>
  </si>
  <si>
    <t>招聘人数</t>
  </si>
  <si>
    <t>学历
要求</t>
  </si>
  <si>
    <t>学位要求</t>
  </si>
  <si>
    <t>专业
要求</t>
  </si>
  <si>
    <t>年龄</t>
  </si>
  <si>
    <t>政治 面貌</t>
  </si>
  <si>
    <t>其它条件</t>
  </si>
  <si>
    <t>是否组织专业考试</t>
  </si>
  <si>
    <t>面试比例</t>
  </si>
  <si>
    <t>联系人、联系电话及邮箱</t>
  </si>
  <si>
    <t>北京市无线电监测站</t>
  </si>
  <si>
    <t>公益一类</t>
  </si>
  <si>
    <t>综合业务部</t>
  </si>
  <si>
    <t>会计职位</t>
  </si>
  <si>
    <t>负责财务管理工作</t>
  </si>
  <si>
    <t>专技</t>
  </si>
  <si>
    <t>专技十一级</t>
  </si>
  <si>
    <t>社会人员</t>
  </si>
  <si>
    <t>本科及以上</t>
  </si>
  <si>
    <t>取得相应学位</t>
  </si>
  <si>
    <t>财务管理、会计等相关专业</t>
  </si>
  <si>
    <t>35周岁及以下</t>
  </si>
  <si>
    <t>不限</t>
  </si>
  <si>
    <t>具有会计从业资格；2年以上财务管理工作经验</t>
  </si>
  <si>
    <t>否</t>
  </si>
  <si>
    <t>1:5</t>
  </si>
  <si>
    <t>毛蕾 63345207 maol@bjrab.gov.cn</t>
  </si>
  <si>
    <t>北京市国防科技工业事务中心</t>
  </si>
  <si>
    <t>综合事务部</t>
  </si>
  <si>
    <t>出纳职位</t>
  </si>
  <si>
    <t>负责出纳工作</t>
  </si>
  <si>
    <t>社会人员或北京生源应届毕业生</t>
  </si>
  <si>
    <t>30周岁及以下</t>
  </si>
  <si>
    <t>具有会计从业资格</t>
  </si>
  <si>
    <t>崔江燕  85235058 cuijiangyan@bjeit.gov.cn</t>
  </si>
  <si>
    <t>北京市产业经济研究中心</t>
  </si>
  <si>
    <t>研究部</t>
  </si>
  <si>
    <t>研究职位</t>
  </si>
  <si>
    <t>跟踪产业发展动态、重点区域产业发展态势，结合北京产业布局，开展比较性研究、跟踪研究。</t>
  </si>
  <si>
    <t>专技十二级</t>
  </si>
  <si>
    <t>北京生源应届毕业生</t>
  </si>
  <si>
    <t>硕士研究生及以上</t>
  </si>
  <si>
    <t>产业经济、经济管理、金融相关专业</t>
  </si>
  <si>
    <t>是</t>
  </si>
  <si>
    <t>李雪85235881 lx_0211@sina.com</t>
  </si>
  <si>
    <t>信息部</t>
  </si>
  <si>
    <t>新闻宣传职位</t>
  </si>
  <si>
    <t>信息采访、编辑、初审、对外媒体宣传；多媒体汇报材料、图文宣传资料编辑、制作等。</t>
  </si>
  <si>
    <t>中文、新闻、编辑、传媒相关专业</t>
  </si>
  <si>
    <t>编辑部</t>
  </si>
  <si>
    <t>编辑职位</t>
  </si>
  <si>
    <t>收集志鉴史料、稿件整理、编校、指导组稿人员专业知识培训工作。</t>
  </si>
  <si>
    <t>中文、新闻、历史、国际关系、编辑相关专业</t>
  </si>
  <si>
    <t>综合部</t>
  </si>
  <si>
    <t>人事职位</t>
  </si>
  <si>
    <t>人事管理相关工作、员工招聘、薪酬管理、缴纳社会保险、管理员工档案。</t>
  </si>
  <si>
    <t>管理</t>
  </si>
  <si>
    <t>管理九级</t>
  </si>
  <si>
    <t>人事管理相关专业</t>
  </si>
  <si>
    <t>中共党员</t>
  </si>
  <si>
    <t>运行部</t>
  </si>
  <si>
    <t>运行职位</t>
  </si>
  <si>
    <t>中宏观经济运行分析。北京产业运行跟踪、行业运行分析和趋势研究。数据整理、分析。</t>
  </si>
  <si>
    <t>经济、统计相关专业</t>
  </si>
  <si>
    <t>北京市工艺美术行业发展促进中心</t>
  </si>
  <si>
    <t>行业
发展部</t>
  </si>
  <si>
    <t>业务
管理职位</t>
  </si>
  <si>
    <t>负责工艺美术行业规范、规则制定以及行业日常管理工作。</t>
  </si>
  <si>
    <t>工艺美术或经济管理及相关专业</t>
  </si>
  <si>
    <t>了解工艺美术及相关行业，有两年以上行业管理工作经验，具有较高的公文写作能力。</t>
  </si>
  <si>
    <t>吴丹
85235939
wudan@bjeit.gov.cn</t>
  </si>
  <si>
    <t>行业
管理部</t>
  </si>
  <si>
    <t>行业管理职位</t>
  </si>
  <si>
    <t>专技十级</t>
  </si>
  <si>
    <t>文化经济管理及相关专业</t>
  </si>
  <si>
    <t>了解工艺美术及相关行业，有两年以上行业管理工作经验，具有较高的公文写作能力，具有国家认可的中级（含）及以上职称。</t>
  </si>
  <si>
    <t>行业促进管理职位</t>
  </si>
  <si>
    <t>负责工艺美术行业促进管理工作及财务管理工作。</t>
  </si>
  <si>
    <t>了解工艺美术及相关行业，具有较高的公文写作能力，具有会计从业资格证书。</t>
  </si>
  <si>
    <t>北京市政务信息安全应急处置中心</t>
  </si>
  <si>
    <t>安全监控部</t>
  </si>
  <si>
    <t>信息安全工程师职位1</t>
  </si>
  <si>
    <t>负责涉及信息安全漏洞分析与检测、监控网络配置管理、监控预警系统运行维护管理</t>
  </si>
  <si>
    <t>应届毕业生</t>
  </si>
  <si>
    <t>计算机、网络、信息安全相关专业</t>
  </si>
  <si>
    <t>非北京生源应届毕业生需符合进京条件</t>
  </si>
  <si>
    <t>宋丹娃  84371782 songdw@bjeit.gov.cn</t>
  </si>
  <si>
    <t>信息安全工程师职位2</t>
  </si>
  <si>
    <t>应急工作部</t>
  </si>
  <si>
    <t>信息安全工程师职位</t>
  </si>
  <si>
    <r>
      <t>负责政务信息安全事件的应急处置，完善应急支援体系规范；开展信息安全应急预案编制、演练、管理等</t>
    </r>
    <r>
      <rPr>
        <sz val="10"/>
        <color indexed="8"/>
        <rFont val="Calibri"/>
        <family val="2"/>
      </rPr>
      <t>.</t>
    </r>
  </si>
  <si>
    <t>北京市信息化项目评审中心</t>
  </si>
  <si>
    <t xml:space="preserve">从事财务管理工作；负责会计核算、监督，编制财务计划、预算、决算等
</t>
  </si>
  <si>
    <t>40周岁及以下</t>
  </si>
  <si>
    <t>王纬 84376182
wangww@bjeit.gov.cn</t>
  </si>
  <si>
    <t>评审部</t>
  </si>
  <si>
    <t>信息化项目评审工程师职位</t>
  </si>
  <si>
    <t xml:space="preserve">开展信息化项目前置技术审查工作；参与重要业务协同领域相关信息化规划、顶层设计的研究工作；参与制定信息化项目评审技术规范。
</t>
  </si>
  <si>
    <t>信息系统和软件工程、计算机、电子政务和信息管理专业</t>
  </si>
  <si>
    <t>具有电子政务项目经验，或具有参与信息系统方案设计、建设等经历；                                      非北京生源应届毕业生需符合进京条件</t>
  </si>
  <si>
    <t>北京软件与信息服务业促进中心</t>
  </si>
  <si>
    <t>运行统计部</t>
  </si>
  <si>
    <t>产业研究职位</t>
  </si>
  <si>
    <t>负责本市软件和信息服务业产业运行的信息收集和统计分析、研究等工作</t>
  </si>
  <si>
    <t>统计学或经济学相关专业</t>
  </si>
  <si>
    <t>张宁              61136078-837  zhangning@bjeit.gov.cn</t>
  </si>
  <si>
    <t>项目人才部</t>
  </si>
  <si>
    <t>人才项目职位</t>
  </si>
  <si>
    <t>吸引专业人才的事务性、辅助性工作，软件和信息服务业重大项目的具体协调、服务工作</t>
  </si>
  <si>
    <t>计算机相关专业</t>
  </si>
  <si>
    <t>北京市经济和信息化委员会                  人才交流中心</t>
  </si>
  <si>
    <t>教育培训科</t>
  </si>
  <si>
    <t>人才培训服务岗1</t>
  </si>
  <si>
    <t>负责经信委及直属事业单位教育培训管理相关工作</t>
  </si>
  <si>
    <t xml:space="preserve">人力资源、行政管理、管理学相关专业
</t>
  </si>
  <si>
    <t>具有较强的沟通协调能力和公文写作能力</t>
  </si>
  <si>
    <t>杨营 51695283 yangying@bjeit.gov.cn</t>
  </si>
  <si>
    <t>人才培训服务岗2</t>
  </si>
  <si>
    <t xml:space="preserve">人力资源、行政管理、管理学等相关专业
</t>
  </si>
  <si>
    <t>具有较强的沟通协调能力和公文写作能力；                     非北京生源应届毕业生需符合进京条件</t>
  </si>
  <si>
    <t>技能竞赛科</t>
  </si>
  <si>
    <t>技能竞赛服务岗</t>
  </si>
  <si>
    <t>承担北京市工业和信息化职业技能竞赛协调服务和组织实施等工作。</t>
  </si>
  <si>
    <t xml:space="preserve">人力资源管理、劳动经济学等相关专业
</t>
  </si>
  <si>
    <t>人事档案服务科</t>
  </si>
  <si>
    <t>人事档案审核岗</t>
  </si>
  <si>
    <t>承担经信委及直属事业单位人事档案的审核管理</t>
  </si>
  <si>
    <t>档案管理、人力资源管理相关专业</t>
  </si>
  <si>
    <t>具有较强的档案管理专业能力和沟通协调能力</t>
  </si>
  <si>
    <t>北京市中小企业服务中心</t>
  </si>
  <si>
    <t>财务部</t>
  </si>
  <si>
    <t>负责中小中心财务管理及预算决算等相关工作。</t>
  </si>
  <si>
    <t>财务专业</t>
  </si>
  <si>
    <t>全日制本科及以上学历；从事会计工作2年以上；具有全面的财务专业知识、具有账务处理及财务管理经验；熟悉国家财务、税务、审计等法律规范及事业单位会计制度；取得会计从业资格证。</t>
  </si>
  <si>
    <t>吴艳丽 64065056
wuyanli2008@163.com</t>
  </si>
  <si>
    <t>全日制本科及以上学历；具有两年以上财务相关工作经验；具备一定的财务分析能力；熟练使用财务应用软件；熟悉财务管理制度和具体业务流程；取得会计从业资格证。</t>
  </si>
  <si>
    <t xml:space="preserve">吴艳丽 64065056 wuyanli2008@163.com
</t>
  </si>
  <si>
    <t>基金管理部</t>
  </si>
  <si>
    <t>基金
管理职位</t>
  </si>
  <si>
    <t>负责中小企业发展基金合作机构的征集、评审投资方案落实基金管理机构的管理考核等工作。</t>
  </si>
  <si>
    <t>金融、法律、经济学相关专业</t>
  </si>
  <si>
    <t>全日制本科及以上学历；熟悉金融、法律、经济学相关领域专业知识；具有较强的沟通协调能力；具备较强的项目调查及投资分析能力；具有较强的学习能力</t>
  </si>
  <si>
    <t>培训部</t>
  </si>
  <si>
    <t xml:space="preserve">
培训管理职位</t>
  </si>
  <si>
    <t>负责组织培训工作</t>
  </si>
  <si>
    <t>管理十级</t>
  </si>
  <si>
    <t>经济管理相关专业</t>
  </si>
  <si>
    <t>全日制本科及以上学历；具有良好的组织沟通及交流技能，较强的语言表达能力和领悟能力；具有一定的文字表达能力</t>
  </si>
  <si>
    <t>平台建设部</t>
  </si>
  <si>
    <t xml:space="preserve">
网络管理职位</t>
  </si>
  <si>
    <t>负责中小企业公共服务平台相关日常网络管理、维护等工作。</t>
  </si>
  <si>
    <t>全日制本科及以上学历；具有两年以上网络管理工作经验；熟练操作系统的安装和维护、网络布线、设备规划配置、网站制作流程等；工作责任心强，善于沟通</t>
  </si>
  <si>
    <t>平台建设管理职位</t>
  </si>
  <si>
    <t>负责中小企业公共服务平台相关日常管理等工作。</t>
  </si>
  <si>
    <t>全日制本科及以上学历；具有2年以上中小企业服务经验；有平台类服务机构从业经历，熟悉平台类运作模式；具有较强的资源整合能力，良好的组织沟通能力</t>
  </si>
  <si>
    <t>北京市民卡管理中心</t>
  </si>
  <si>
    <t>北京网服务组</t>
  </si>
  <si>
    <t>北京网服务职位</t>
  </si>
  <si>
    <t>负责北京网的管理工作；负责北京网专项服务和融合服务的规划和协调工作；协助项目负责人推进北京网相关项目。</t>
  </si>
  <si>
    <t>具有门户网站或公共服务平台从业经验。</t>
  </si>
  <si>
    <t>郑燕飞 89158307、zhengyf@bjeit.gov.cn</t>
  </si>
  <si>
    <t>运维服务组</t>
  </si>
  <si>
    <t>运维服务职位</t>
  </si>
  <si>
    <t>负责六里桥机房运维工作。</t>
  </si>
  <si>
    <t>工勤</t>
  </si>
  <si>
    <t>普通工</t>
  </si>
  <si>
    <t>职高及以上</t>
  </si>
  <si>
    <t>45周岁及以下</t>
  </si>
  <si>
    <t>具有10年以上政府部门信息化运维工作经验；具有政府部门数据机房及重要数据管理经验。</t>
  </si>
  <si>
    <t>北京市经济和信息化委员会           后勤服务中心</t>
  </si>
  <si>
    <t>办公室</t>
  </si>
  <si>
    <t>住房补贴管理职位</t>
  </si>
  <si>
    <t>负责委机关干部、职工住房补贴日常管理工作</t>
  </si>
  <si>
    <t>会计、财务管理专业</t>
  </si>
  <si>
    <t>全日制本科毕业；从事过住房补贴管理工作的优先</t>
  </si>
  <si>
    <t>刘洁 57587822  hqfwzx111111@sina.cn</t>
  </si>
  <si>
    <t>北京市信息资源管理中心</t>
  </si>
  <si>
    <t>公益二类</t>
  </si>
  <si>
    <t>人事管理职位</t>
  </si>
  <si>
    <t>负责本单位的人事、机构编制管理，负责公文管理、宣传、档案等工作</t>
  </si>
  <si>
    <t>本科</t>
  </si>
  <si>
    <t>人力资源、行政管理、法律等相关关专业</t>
  </si>
  <si>
    <t>具有三年以上国有企事业单位人事管理工作经验</t>
  </si>
  <si>
    <t>顾颖华  84371820   guyh@bjeit.gov.cn</t>
  </si>
  <si>
    <t>数据管理部</t>
  </si>
  <si>
    <t>信息工作职位1</t>
  </si>
  <si>
    <t>负责数据的全流程管理、分析及相关标准规范的研究工作</t>
  </si>
  <si>
    <t>计算机、信息管理及相关专业</t>
  </si>
  <si>
    <t>信息工作职位2</t>
  </si>
  <si>
    <t>计算机、信息管理相关专业</t>
  </si>
  <si>
    <t>基础数据部</t>
  </si>
  <si>
    <t>信息工作职位</t>
  </si>
  <si>
    <t>参与和负责地理空间库、法人库、信用库等基础数据的融合分析，以及相关系统的需求设计、项目管理、系统运维等工作</t>
  </si>
  <si>
    <t>计算机等相关专业</t>
  </si>
  <si>
    <t>北京信息安全测评中心</t>
  </si>
  <si>
    <t>安全测评部</t>
  </si>
  <si>
    <t>测试工程师职位1</t>
  </si>
  <si>
    <t>从事信息安全测评测试工作</t>
  </si>
  <si>
    <t>信息安全、计算机、软件工程、网络技术等相关专业</t>
  </si>
  <si>
    <t>1:3</t>
  </si>
  <si>
    <t>姚雅倩 84437910
yaoyaqian@bjeit.gov.cn</t>
  </si>
  <si>
    <t>测试工程师职位2</t>
  </si>
  <si>
    <t>北京市政务网络管理中心</t>
  </si>
  <si>
    <t>物联网部</t>
  </si>
  <si>
    <t>业务管理职位</t>
  </si>
  <si>
    <t>负责办理物联专网应用实验室建设和维护；使用单位业务受理</t>
  </si>
  <si>
    <t>通信与信息系统相关专业</t>
  </si>
  <si>
    <t>邢华   83978748  xinghua@bjeit.gov.cn</t>
  </si>
  <si>
    <t>外网部</t>
  </si>
  <si>
    <t>网络管理职位</t>
  </si>
  <si>
    <t xml:space="preserve">负责IP网传输网的运维管理 </t>
  </si>
  <si>
    <t>通信工程、计算机网络技术相关专业</t>
  </si>
  <si>
    <t>邢华83978748、xinghua@bjeit.gov.cn</t>
  </si>
  <si>
    <t>无线部</t>
  </si>
  <si>
    <t>负责无线政务网运行维护和业务管理</t>
  </si>
  <si>
    <t xml:space="preserve">IDC部 </t>
  </si>
  <si>
    <t>运维管理职位</t>
  </si>
  <si>
    <t xml:space="preserve">负责政务数据中心的运维管理 </t>
  </si>
  <si>
    <t>通信工程、计算机网络技术、自动化相关专业</t>
  </si>
  <si>
    <t>首都之窗运行管理中心</t>
  </si>
  <si>
    <t>政务服务部</t>
  </si>
  <si>
    <t>项目策划与管理职位</t>
  </si>
  <si>
    <t>网上办事服务项目需求调研、开发、管理及沟通协调工作。</t>
  </si>
  <si>
    <t>公共管理、信息资源管理、新闻等相关专业</t>
  </si>
  <si>
    <t>具备3年以上政府信息化项目管理、网站服务内容策划经验。</t>
  </si>
  <si>
    <t>韩继红84371676、hjh1280729@sina.com</t>
  </si>
  <si>
    <t>北京市技术创新服务中心</t>
  </si>
  <si>
    <t>出纳兼网络管理职位</t>
  </si>
  <si>
    <t>负责出纳和网络管理工作</t>
  </si>
  <si>
    <t>会计学相关专业</t>
  </si>
  <si>
    <t>具有5年以上工作经历；熟悉事业单位有关财务制度；具有会计人员上岗资格；同时具有财务和计算机网络管理工作经验者优先</t>
  </si>
  <si>
    <t>李燕铭 64032219、
liyanming@bjeit.gov.cn</t>
  </si>
  <si>
    <t>技术创新部</t>
  </si>
  <si>
    <t>项目管理职位</t>
  </si>
  <si>
    <t xml:space="preserve">负责跟踪各项目执行情况，经济运行情况并验收已竣工项目
</t>
  </si>
  <si>
    <t>机械工程等相关专业</t>
  </si>
  <si>
    <t>科技项目管理和政策研究</t>
  </si>
  <si>
    <t xml:space="preserve">科技项目评价跟踪及科技创新政策研究与咨询
</t>
  </si>
  <si>
    <t>理工类、经济管理类专业</t>
  </si>
  <si>
    <t>具有5年企业技术工作或技术管理工作经验经验优先；具有中级技术职称；具有较强的文字处理及写作能力</t>
  </si>
  <si>
    <t>北京市经济和信息化委员会                                经济技术市场发展中心</t>
  </si>
  <si>
    <t>技术推广部</t>
  </si>
  <si>
    <t>技术合同登记兼基金管理职位</t>
  </si>
  <si>
    <t>负责开展技术合同登记认定、政策宣讲。负责政府母基金投资管理。</t>
  </si>
  <si>
    <t>金融、经济、数学等相关专业</t>
  </si>
  <si>
    <t>附件2</t>
  </si>
  <si>
    <t>事业单位支撑委机关处室职能情况统计表</t>
  </si>
  <si>
    <t>单位名称（盖章）：</t>
  </si>
  <si>
    <t>填表时间：</t>
  </si>
  <si>
    <t>支撑工作内容</t>
  </si>
  <si>
    <t>支撑处室</t>
  </si>
  <si>
    <t>备注</t>
  </si>
  <si>
    <t>全日制大学本科以上学历；2年以上项目管理工作经验；具有产业经济运行分析经验者优先</t>
  </si>
  <si>
    <t>全日制大学本科以上学历；具有5年以上工作经验；具有技术合同登记认定管理或政府母基金实践工作经历</t>
  </si>
  <si>
    <t>具有会计资格证书及助理会计师以上任职资格；具有5年以上财务工作经历；熟悉事业单位财务制度。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</si>
</sst>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黑体"/>
      <family val="3"/>
    </font>
    <font>
      <sz val="24"/>
      <name val="方正小标宋简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Calibri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8889;&#32487;&#32418;hjh1280729@sin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4.00390625" style="9" customWidth="1"/>
    <col min="2" max="2" width="25.00390625" style="9" customWidth="1"/>
    <col min="3" max="3" width="8.625" style="9" customWidth="1"/>
    <col min="4" max="4" width="6.625" style="9" customWidth="1"/>
    <col min="5" max="5" width="5.50390625" style="9" customWidth="1"/>
    <col min="6" max="6" width="9.00390625" style="9" customWidth="1"/>
    <col min="7" max="7" width="7.75390625" style="9" customWidth="1"/>
    <col min="8" max="8" width="25.00390625" style="10" customWidth="1"/>
    <col min="9" max="9" width="6.50390625" style="9" customWidth="1"/>
    <col min="10" max="10" width="10.25390625" style="9" customWidth="1"/>
    <col min="11" max="11" width="12.375" style="9" customWidth="1"/>
    <col min="12" max="12" width="5.25390625" style="9" customWidth="1"/>
    <col min="13" max="13" width="9.00390625" style="9" customWidth="1"/>
    <col min="14" max="14" width="6.25390625" style="9" customWidth="1"/>
    <col min="15" max="15" width="13.625" style="9" customWidth="1"/>
    <col min="16" max="16" width="10.625" style="9" customWidth="1"/>
    <col min="17" max="17" width="6.625" style="9" customWidth="1"/>
    <col min="18" max="18" width="39.25390625" style="10" customWidth="1"/>
    <col min="19" max="19" width="9.875" style="9" customWidth="1"/>
    <col min="20" max="20" width="8.625" style="9" customWidth="1"/>
    <col min="21" max="21" width="15.50390625" style="9" customWidth="1"/>
    <col min="22" max="16384" width="9.00390625" style="9" customWidth="1"/>
  </cols>
  <sheetData>
    <row r="1" spans="1:21" ht="40.5" customHeight="1">
      <c r="A1" s="42" t="s">
        <v>0</v>
      </c>
      <c r="B1" s="42"/>
      <c r="C1" s="42"/>
      <c r="D1" s="42"/>
      <c r="E1" s="42"/>
      <c r="F1" s="42"/>
      <c r="G1" s="42"/>
      <c r="H1" s="43"/>
      <c r="I1" s="42"/>
      <c r="J1" s="42"/>
      <c r="K1" s="42"/>
      <c r="L1" s="42"/>
      <c r="M1" s="42"/>
      <c r="N1" s="42"/>
      <c r="O1" s="42"/>
      <c r="P1" s="42"/>
      <c r="Q1" s="42"/>
      <c r="R1" s="43"/>
      <c r="S1" s="42"/>
      <c r="T1" s="42"/>
      <c r="U1" s="42"/>
    </row>
    <row r="2" spans="1:21" s="7" customFormat="1" ht="37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2" t="s">
        <v>18</v>
      </c>
      <c r="S2" s="11" t="s">
        <v>19</v>
      </c>
      <c r="T2" s="11" t="s">
        <v>20</v>
      </c>
      <c r="U2" s="23" t="s">
        <v>21</v>
      </c>
    </row>
    <row r="3" spans="1:21" s="8" customFormat="1" ht="24">
      <c r="A3" s="13">
        <v>1</v>
      </c>
      <c r="B3" s="14" t="s">
        <v>22</v>
      </c>
      <c r="C3" s="14" t="s">
        <v>23</v>
      </c>
      <c r="D3" s="13">
        <v>40</v>
      </c>
      <c r="E3" s="13">
        <v>37</v>
      </c>
      <c r="F3" s="13" t="s">
        <v>24</v>
      </c>
      <c r="G3" s="13" t="s">
        <v>25</v>
      </c>
      <c r="H3" s="15" t="s">
        <v>26</v>
      </c>
      <c r="I3" s="13" t="s">
        <v>27</v>
      </c>
      <c r="J3" s="13" t="s">
        <v>28</v>
      </c>
      <c r="K3" s="13" t="s">
        <v>29</v>
      </c>
      <c r="L3" s="13">
        <v>1</v>
      </c>
      <c r="M3" s="13" t="s">
        <v>30</v>
      </c>
      <c r="N3" s="13" t="s">
        <v>31</v>
      </c>
      <c r="O3" s="13" t="s">
        <v>32</v>
      </c>
      <c r="P3" s="13" t="s">
        <v>33</v>
      </c>
      <c r="Q3" s="13" t="s">
        <v>34</v>
      </c>
      <c r="R3" s="15" t="s">
        <v>35</v>
      </c>
      <c r="S3" s="13" t="s">
        <v>36</v>
      </c>
      <c r="T3" s="24" t="s">
        <v>37</v>
      </c>
      <c r="U3" s="13" t="s">
        <v>38</v>
      </c>
    </row>
    <row r="4" spans="1:21" s="8" customFormat="1" ht="36">
      <c r="A4" s="13">
        <v>2</v>
      </c>
      <c r="B4" s="14" t="s">
        <v>39</v>
      </c>
      <c r="C4" s="14" t="s">
        <v>23</v>
      </c>
      <c r="D4" s="13">
        <v>10</v>
      </c>
      <c r="E4" s="13">
        <v>6</v>
      </c>
      <c r="F4" s="13" t="s">
        <v>40</v>
      </c>
      <c r="G4" s="13" t="s">
        <v>41</v>
      </c>
      <c r="H4" s="15" t="s">
        <v>42</v>
      </c>
      <c r="I4" s="13" t="s">
        <v>27</v>
      </c>
      <c r="J4" s="13" t="s">
        <v>28</v>
      </c>
      <c r="K4" s="13" t="s">
        <v>43</v>
      </c>
      <c r="L4" s="13">
        <v>1</v>
      </c>
      <c r="M4" s="13" t="s">
        <v>30</v>
      </c>
      <c r="N4" s="13" t="s">
        <v>31</v>
      </c>
      <c r="O4" s="13" t="s">
        <v>32</v>
      </c>
      <c r="P4" s="13" t="s">
        <v>44</v>
      </c>
      <c r="Q4" s="13" t="s">
        <v>34</v>
      </c>
      <c r="R4" s="15" t="s">
        <v>45</v>
      </c>
      <c r="S4" s="13" t="s">
        <v>36</v>
      </c>
      <c r="T4" s="13" t="s">
        <v>37</v>
      </c>
      <c r="U4" s="13" t="s">
        <v>46</v>
      </c>
    </row>
    <row r="5" spans="1:21" ht="36">
      <c r="A5" s="13">
        <v>3</v>
      </c>
      <c r="B5" s="32" t="s">
        <v>47</v>
      </c>
      <c r="C5" s="39" t="s">
        <v>23</v>
      </c>
      <c r="D5" s="32">
        <v>23</v>
      </c>
      <c r="E5" s="32">
        <v>13</v>
      </c>
      <c r="F5" s="13" t="s">
        <v>48</v>
      </c>
      <c r="G5" s="13" t="s">
        <v>49</v>
      </c>
      <c r="H5" s="15" t="s">
        <v>50</v>
      </c>
      <c r="I5" s="13" t="s">
        <v>27</v>
      </c>
      <c r="J5" s="13" t="s">
        <v>51</v>
      </c>
      <c r="K5" s="13" t="s">
        <v>52</v>
      </c>
      <c r="L5" s="13">
        <v>2</v>
      </c>
      <c r="M5" s="13" t="s">
        <v>53</v>
      </c>
      <c r="N5" s="13" t="s">
        <v>31</v>
      </c>
      <c r="O5" s="13" t="s">
        <v>54</v>
      </c>
      <c r="P5" s="13" t="s">
        <v>33</v>
      </c>
      <c r="Q5" s="13" t="s">
        <v>34</v>
      </c>
      <c r="R5" s="15"/>
      <c r="S5" s="13" t="s">
        <v>55</v>
      </c>
      <c r="T5" s="13" t="s">
        <v>37</v>
      </c>
      <c r="U5" s="13" t="s">
        <v>56</v>
      </c>
    </row>
    <row r="6" spans="1:21" ht="36">
      <c r="A6" s="13">
        <v>4</v>
      </c>
      <c r="B6" s="32"/>
      <c r="C6" s="40"/>
      <c r="D6" s="32"/>
      <c r="E6" s="32"/>
      <c r="F6" s="13" t="s">
        <v>57</v>
      </c>
      <c r="G6" s="13" t="s">
        <v>58</v>
      </c>
      <c r="H6" s="15" t="s">
        <v>59</v>
      </c>
      <c r="I6" s="13" t="s">
        <v>27</v>
      </c>
      <c r="J6" s="13" t="s">
        <v>51</v>
      </c>
      <c r="K6" s="13" t="s">
        <v>52</v>
      </c>
      <c r="L6" s="13">
        <v>1</v>
      </c>
      <c r="M6" s="13" t="s">
        <v>30</v>
      </c>
      <c r="N6" s="13" t="s">
        <v>31</v>
      </c>
      <c r="O6" s="13" t="s">
        <v>60</v>
      </c>
      <c r="P6" s="13" t="s">
        <v>44</v>
      </c>
      <c r="Q6" s="13" t="s">
        <v>34</v>
      </c>
      <c r="R6" s="15"/>
      <c r="S6" s="13" t="s">
        <v>55</v>
      </c>
      <c r="T6" s="13" t="s">
        <v>37</v>
      </c>
      <c r="U6" s="13" t="s">
        <v>56</v>
      </c>
    </row>
    <row r="7" spans="1:21" ht="36">
      <c r="A7" s="13">
        <v>5</v>
      </c>
      <c r="B7" s="32"/>
      <c r="C7" s="40"/>
      <c r="D7" s="32"/>
      <c r="E7" s="32"/>
      <c r="F7" s="13" t="s">
        <v>61</v>
      </c>
      <c r="G7" s="13" t="s">
        <v>62</v>
      </c>
      <c r="H7" s="15" t="s">
        <v>63</v>
      </c>
      <c r="I7" s="13" t="s">
        <v>27</v>
      </c>
      <c r="J7" s="13" t="s">
        <v>51</v>
      </c>
      <c r="K7" s="13" t="s">
        <v>52</v>
      </c>
      <c r="L7" s="13">
        <v>1</v>
      </c>
      <c r="M7" s="13" t="s">
        <v>30</v>
      </c>
      <c r="N7" s="13" t="s">
        <v>31</v>
      </c>
      <c r="O7" s="13" t="s">
        <v>64</v>
      </c>
      <c r="P7" s="13" t="s">
        <v>44</v>
      </c>
      <c r="Q7" s="13" t="s">
        <v>34</v>
      </c>
      <c r="R7" s="15"/>
      <c r="S7" s="13" t="s">
        <v>55</v>
      </c>
      <c r="T7" s="13" t="s">
        <v>37</v>
      </c>
      <c r="U7" s="13" t="s">
        <v>56</v>
      </c>
    </row>
    <row r="8" spans="1:21" ht="36">
      <c r="A8" s="13">
        <v>6</v>
      </c>
      <c r="B8" s="32"/>
      <c r="C8" s="40"/>
      <c r="D8" s="32"/>
      <c r="E8" s="32"/>
      <c r="F8" s="13" t="s">
        <v>65</v>
      </c>
      <c r="G8" s="13" t="s">
        <v>66</v>
      </c>
      <c r="H8" s="15" t="s">
        <v>67</v>
      </c>
      <c r="I8" s="13" t="s">
        <v>68</v>
      </c>
      <c r="J8" s="13" t="s">
        <v>69</v>
      </c>
      <c r="K8" s="13" t="s">
        <v>52</v>
      </c>
      <c r="L8" s="13">
        <v>1</v>
      </c>
      <c r="M8" s="13" t="s">
        <v>30</v>
      </c>
      <c r="N8" s="13" t="s">
        <v>31</v>
      </c>
      <c r="O8" s="13" t="s">
        <v>70</v>
      </c>
      <c r="P8" s="13" t="s">
        <v>44</v>
      </c>
      <c r="Q8" s="13" t="s">
        <v>71</v>
      </c>
      <c r="R8" s="15"/>
      <c r="S8" s="13" t="s">
        <v>55</v>
      </c>
      <c r="T8" s="13" t="s">
        <v>37</v>
      </c>
      <c r="U8" s="13" t="s">
        <v>56</v>
      </c>
    </row>
    <row r="9" spans="1:21" ht="36">
      <c r="A9" s="13">
        <v>7</v>
      </c>
      <c r="B9" s="32"/>
      <c r="C9" s="41"/>
      <c r="D9" s="32"/>
      <c r="E9" s="32"/>
      <c r="F9" s="16" t="s">
        <v>72</v>
      </c>
      <c r="G9" s="16" t="s">
        <v>73</v>
      </c>
      <c r="H9" s="15" t="s">
        <v>74</v>
      </c>
      <c r="I9" s="13" t="s">
        <v>27</v>
      </c>
      <c r="J9" s="13" t="s">
        <v>51</v>
      </c>
      <c r="K9" s="13" t="s">
        <v>52</v>
      </c>
      <c r="L9" s="13">
        <v>1</v>
      </c>
      <c r="M9" s="13" t="s">
        <v>30</v>
      </c>
      <c r="N9" s="13" t="s">
        <v>31</v>
      </c>
      <c r="O9" s="13" t="s">
        <v>75</v>
      </c>
      <c r="P9" s="13" t="s">
        <v>44</v>
      </c>
      <c r="Q9" s="13" t="s">
        <v>34</v>
      </c>
      <c r="R9" s="15"/>
      <c r="S9" s="13" t="s">
        <v>55</v>
      </c>
      <c r="T9" s="13" t="s">
        <v>37</v>
      </c>
      <c r="U9" s="13" t="s">
        <v>56</v>
      </c>
    </row>
    <row r="10" spans="1:21" ht="48">
      <c r="A10" s="13">
        <v>8</v>
      </c>
      <c r="B10" s="32" t="s">
        <v>76</v>
      </c>
      <c r="C10" s="39" t="s">
        <v>23</v>
      </c>
      <c r="D10" s="32">
        <v>10</v>
      </c>
      <c r="E10" s="32">
        <v>6</v>
      </c>
      <c r="F10" s="13" t="s">
        <v>77</v>
      </c>
      <c r="G10" s="13" t="s">
        <v>78</v>
      </c>
      <c r="H10" s="15" t="s">
        <v>79</v>
      </c>
      <c r="I10" s="13" t="s">
        <v>68</v>
      </c>
      <c r="J10" s="13" t="s">
        <v>69</v>
      </c>
      <c r="K10" s="13" t="s">
        <v>29</v>
      </c>
      <c r="L10" s="13">
        <v>1</v>
      </c>
      <c r="M10" s="13" t="s">
        <v>30</v>
      </c>
      <c r="N10" s="13" t="s">
        <v>31</v>
      </c>
      <c r="O10" s="13" t="s">
        <v>80</v>
      </c>
      <c r="P10" s="13" t="s">
        <v>33</v>
      </c>
      <c r="Q10" s="13" t="s">
        <v>34</v>
      </c>
      <c r="R10" s="15" t="s">
        <v>81</v>
      </c>
      <c r="S10" s="25" t="s">
        <v>55</v>
      </c>
      <c r="T10" s="24" t="s">
        <v>37</v>
      </c>
      <c r="U10" s="16" t="s">
        <v>82</v>
      </c>
    </row>
    <row r="11" spans="1:21" ht="48">
      <c r="A11" s="13">
        <v>9</v>
      </c>
      <c r="B11" s="32"/>
      <c r="C11" s="40"/>
      <c r="D11" s="32"/>
      <c r="E11" s="32"/>
      <c r="F11" s="13" t="s">
        <v>83</v>
      </c>
      <c r="G11" s="13" t="s">
        <v>84</v>
      </c>
      <c r="H11" s="15" t="s">
        <v>79</v>
      </c>
      <c r="I11" s="13" t="s">
        <v>27</v>
      </c>
      <c r="J11" s="13" t="s">
        <v>85</v>
      </c>
      <c r="K11" s="13" t="s">
        <v>29</v>
      </c>
      <c r="L11" s="13">
        <v>1</v>
      </c>
      <c r="M11" s="13" t="s">
        <v>53</v>
      </c>
      <c r="N11" s="13" t="s">
        <v>31</v>
      </c>
      <c r="O11" s="13" t="s">
        <v>86</v>
      </c>
      <c r="P11" s="13" t="s">
        <v>33</v>
      </c>
      <c r="Q11" s="13" t="s">
        <v>34</v>
      </c>
      <c r="R11" s="15" t="s">
        <v>87</v>
      </c>
      <c r="S11" s="25" t="s">
        <v>55</v>
      </c>
      <c r="T11" s="24" t="s">
        <v>37</v>
      </c>
      <c r="U11" s="16" t="s">
        <v>82</v>
      </c>
    </row>
    <row r="12" spans="1:21" ht="48">
      <c r="A12" s="13">
        <v>10</v>
      </c>
      <c r="B12" s="32"/>
      <c r="C12" s="41"/>
      <c r="D12" s="32"/>
      <c r="E12" s="32"/>
      <c r="F12" s="13" t="s">
        <v>65</v>
      </c>
      <c r="G12" s="13" t="s">
        <v>88</v>
      </c>
      <c r="H12" s="15" t="s">
        <v>89</v>
      </c>
      <c r="I12" s="13" t="s">
        <v>27</v>
      </c>
      <c r="J12" s="13" t="s">
        <v>28</v>
      </c>
      <c r="K12" s="13" t="s">
        <v>43</v>
      </c>
      <c r="L12" s="13">
        <v>1</v>
      </c>
      <c r="M12" s="13" t="s">
        <v>30</v>
      </c>
      <c r="N12" s="13" t="s">
        <v>31</v>
      </c>
      <c r="O12" s="13" t="s">
        <v>86</v>
      </c>
      <c r="P12" s="13" t="s">
        <v>44</v>
      </c>
      <c r="Q12" s="13" t="s">
        <v>34</v>
      </c>
      <c r="R12" s="15" t="s">
        <v>90</v>
      </c>
      <c r="S12" s="25" t="s">
        <v>55</v>
      </c>
      <c r="T12" s="24" t="s">
        <v>37</v>
      </c>
      <c r="U12" s="16" t="s">
        <v>82</v>
      </c>
    </row>
    <row r="13" spans="1:21" s="8" customFormat="1" ht="36">
      <c r="A13" s="13">
        <v>11</v>
      </c>
      <c r="B13" s="28" t="s">
        <v>91</v>
      </c>
      <c r="C13" s="36" t="s">
        <v>23</v>
      </c>
      <c r="D13" s="28">
        <v>36</v>
      </c>
      <c r="E13" s="28">
        <v>28</v>
      </c>
      <c r="F13" s="16" t="s">
        <v>92</v>
      </c>
      <c r="G13" s="16" t="s">
        <v>93</v>
      </c>
      <c r="H13" s="18" t="s">
        <v>94</v>
      </c>
      <c r="I13" s="16" t="s">
        <v>27</v>
      </c>
      <c r="J13" s="16" t="s">
        <v>28</v>
      </c>
      <c r="K13" s="16" t="s">
        <v>95</v>
      </c>
      <c r="L13" s="16">
        <v>1</v>
      </c>
      <c r="M13" s="16" t="s">
        <v>53</v>
      </c>
      <c r="N13" s="16" t="s">
        <v>31</v>
      </c>
      <c r="O13" s="16" t="s">
        <v>96</v>
      </c>
      <c r="P13" s="13" t="s">
        <v>33</v>
      </c>
      <c r="Q13" s="13" t="s">
        <v>34</v>
      </c>
      <c r="R13" s="15" t="s">
        <v>97</v>
      </c>
      <c r="S13" s="13" t="s">
        <v>55</v>
      </c>
      <c r="T13" s="24" t="s">
        <v>37</v>
      </c>
      <c r="U13" s="13" t="s">
        <v>98</v>
      </c>
    </row>
    <row r="14" spans="1:21" ht="36">
      <c r="A14" s="13">
        <v>12</v>
      </c>
      <c r="B14" s="28"/>
      <c r="C14" s="38"/>
      <c r="D14" s="28"/>
      <c r="E14" s="28"/>
      <c r="F14" s="16" t="s">
        <v>92</v>
      </c>
      <c r="G14" s="16" t="s">
        <v>99</v>
      </c>
      <c r="H14" s="18" t="s">
        <v>94</v>
      </c>
      <c r="I14" s="16" t="s">
        <v>27</v>
      </c>
      <c r="J14" s="16" t="s">
        <v>51</v>
      </c>
      <c r="K14" s="16" t="s">
        <v>52</v>
      </c>
      <c r="L14" s="16">
        <v>2</v>
      </c>
      <c r="M14" s="16" t="s">
        <v>30</v>
      </c>
      <c r="N14" s="16" t="s">
        <v>31</v>
      </c>
      <c r="O14" s="16" t="s">
        <v>96</v>
      </c>
      <c r="P14" s="13" t="s">
        <v>33</v>
      </c>
      <c r="Q14" s="13" t="s">
        <v>34</v>
      </c>
      <c r="R14" s="15"/>
      <c r="S14" s="13" t="s">
        <v>55</v>
      </c>
      <c r="T14" s="24" t="s">
        <v>37</v>
      </c>
      <c r="U14" s="13" t="s">
        <v>98</v>
      </c>
    </row>
    <row r="15" spans="1:21" ht="48.75">
      <c r="A15" s="13">
        <v>13</v>
      </c>
      <c r="B15" s="28"/>
      <c r="C15" s="37"/>
      <c r="D15" s="28"/>
      <c r="E15" s="28"/>
      <c r="F15" s="16" t="s">
        <v>100</v>
      </c>
      <c r="G15" s="16" t="s">
        <v>101</v>
      </c>
      <c r="H15" s="19" t="s">
        <v>102</v>
      </c>
      <c r="I15" s="16" t="s">
        <v>27</v>
      </c>
      <c r="J15" s="16" t="s">
        <v>51</v>
      </c>
      <c r="K15" s="16" t="s">
        <v>52</v>
      </c>
      <c r="L15" s="16">
        <v>2</v>
      </c>
      <c r="M15" s="16" t="s">
        <v>30</v>
      </c>
      <c r="N15" s="16" t="s">
        <v>31</v>
      </c>
      <c r="O15" s="16" t="s">
        <v>96</v>
      </c>
      <c r="P15" s="13" t="s">
        <v>33</v>
      </c>
      <c r="Q15" s="13" t="s">
        <v>34</v>
      </c>
      <c r="R15" s="15"/>
      <c r="S15" s="13" t="s">
        <v>55</v>
      </c>
      <c r="T15" s="24" t="s">
        <v>37</v>
      </c>
      <c r="U15" s="13" t="s">
        <v>98</v>
      </c>
    </row>
    <row r="16" spans="1:21" s="8" customFormat="1" ht="48">
      <c r="A16" s="13">
        <v>14</v>
      </c>
      <c r="B16" s="28" t="s">
        <v>103</v>
      </c>
      <c r="C16" s="36" t="s">
        <v>23</v>
      </c>
      <c r="D16" s="28">
        <v>17</v>
      </c>
      <c r="E16" s="28">
        <v>15</v>
      </c>
      <c r="F16" s="16" t="s">
        <v>65</v>
      </c>
      <c r="G16" s="16" t="s">
        <v>25</v>
      </c>
      <c r="H16" s="15" t="s">
        <v>104</v>
      </c>
      <c r="I16" s="16" t="s">
        <v>27</v>
      </c>
      <c r="J16" s="16" t="s">
        <v>28</v>
      </c>
      <c r="K16" s="16" t="s">
        <v>29</v>
      </c>
      <c r="L16" s="16">
        <v>1</v>
      </c>
      <c r="M16" s="16" t="s">
        <v>30</v>
      </c>
      <c r="N16" s="16" t="s">
        <v>34</v>
      </c>
      <c r="O16" s="16" t="s">
        <v>32</v>
      </c>
      <c r="P16" s="13" t="s">
        <v>105</v>
      </c>
      <c r="Q16" s="13" t="s">
        <v>34</v>
      </c>
      <c r="R16" s="15" t="s">
        <v>266</v>
      </c>
      <c r="S16" s="13" t="s">
        <v>55</v>
      </c>
      <c r="T16" s="26" t="s">
        <v>37</v>
      </c>
      <c r="U16" s="13" t="s">
        <v>106</v>
      </c>
    </row>
    <row r="17" spans="1:21" s="8" customFormat="1" ht="72">
      <c r="A17" s="13">
        <v>15</v>
      </c>
      <c r="B17" s="28"/>
      <c r="C17" s="37"/>
      <c r="D17" s="28"/>
      <c r="E17" s="28"/>
      <c r="F17" s="16" t="s">
        <v>107</v>
      </c>
      <c r="G17" s="16" t="s">
        <v>108</v>
      </c>
      <c r="H17" s="15" t="s">
        <v>109</v>
      </c>
      <c r="I17" s="16" t="s">
        <v>27</v>
      </c>
      <c r="J17" s="16" t="s">
        <v>51</v>
      </c>
      <c r="K17" s="16" t="s">
        <v>95</v>
      </c>
      <c r="L17" s="16">
        <v>1</v>
      </c>
      <c r="M17" s="16" t="s">
        <v>53</v>
      </c>
      <c r="N17" s="16" t="s">
        <v>31</v>
      </c>
      <c r="O17" s="16" t="s">
        <v>110</v>
      </c>
      <c r="P17" s="13" t="s">
        <v>33</v>
      </c>
      <c r="Q17" s="13" t="s">
        <v>34</v>
      </c>
      <c r="R17" s="27" t="s">
        <v>111</v>
      </c>
      <c r="S17" s="13" t="s">
        <v>55</v>
      </c>
      <c r="T17" s="26" t="s">
        <v>37</v>
      </c>
      <c r="U17" s="13" t="s">
        <v>106</v>
      </c>
    </row>
    <row r="18" spans="1:21" ht="48">
      <c r="A18" s="13">
        <v>16</v>
      </c>
      <c r="B18" s="28" t="s">
        <v>112</v>
      </c>
      <c r="C18" s="36" t="s">
        <v>23</v>
      </c>
      <c r="D18" s="28">
        <v>15</v>
      </c>
      <c r="E18" s="28">
        <v>12</v>
      </c>
      <c r="F18" s="16" t="s">
        <v>113</v>
      </c>
      <c r="G18" s="16" t="s">
        <v>114</v>
      </c>
      <c r="H18" s="15" t="s">
        <v>115</v>
      </c>
      <c r="I18" s="16" t="s">
        <v>27</v>
      </c>
      <c r="J18" s="16" t="s">
        <v>28</v>
      </c>
      <c r="K18" s="16" t="s">
        <v>52</v>
      </c>
      <c r="L18" s="16">
        <v>1</v>
      </c>
      <c r="M18" s="16" t="s">
        <v>53</v>
      </c>
      <c r="N18" s="16" t="s">
        <v>31</v>
      </c>
      <c r="O18" s="16" t="s">
        <v>116</v>
      </c>
      <c r="P18" s="13" t="s">
        <v>33</v>
      </c>
      <c r="Q18" s="16" t="s">
        <v>34</v>
      </c>
      <c r="R18" s="15"/>
      <c r="S18" s="16" t="s">
        <v>36</v>
      </c>
      <c r="T18" s="26" t="s">
        <v>37</v>
      </c>
      <c r="U18" s="16" t="s">
        <v>117</v>
      </c>
    </row>
    <row r="19" spans="1:21" ht="48">
      <c r="A19" s="13">
        <v>17</v>
      </c>
      <c r="B19" s="28"/>
      <c r="C19" s="37"/>
      <c r="D19" s="28"/>
      <c r="E19" s="28"/>
      <c r="F19" s="16" t="s">
        <v>118</v>
      </c>
      <c r="G19" s="16" t="s">
        <v>119</v>
      </c>
      <c r="H19" s="15" t="s">
        <v>120</v>
      </c>
      <c r="I19" s="16" t="s">
        <v>27</v>
      </c>
      <c r="J19" s="16" t="s">
        <v>28</v>
      </c>
      <c r="K19" s="16" t="s">
        <v>52</v>
      </c>
      <c r="L19" s="16">
        <v>1</v>
      </c>
      <c r="M19" s="16" t="s">
        <v>53</v>
      </c>
      <c r="N19" s="16" t="s">
        <v>31</v>
      </c>
      <c r="O19" s="16" t="s">
        <v>121</v>
      </c>
      <c r="P19" s="13" t="s">
        <v>33</v>
      </c>
      <c r="Q19" s="16" t="s">
        <v>34</v>
      </c>
      <c r="R19" s="15"/>
      <c r="S19" s="16" t="s">
        <v>36</v>
      </c>
      <c r="T19" s="26" t="s">
        <v>37</v>
      </c>
      <c r="U19" s="16" t="s">
        <v>117</v>
      </c>
    </row>
    <row r="20" spans="1:21" ht="48">
      <c r="A20" s="13">
        <v>18</v>
      </c>
      <c r="B20" s="28" t="s">
        <v>122</v>
      </c>
      <c r="C20" s="36" t="s">
        <v>23</v>
      </c>
      <c r="D20" s="28">
        <v>40</v>
      </c>
      <c r="E20" s="28">
        <v>31</v>
      </c>
      <c r="F20" s="13" t="s">
        <v>123</v>
      </c>
      <c r="G20" s="13" t="s">
        <v>124</v>
      </c>
      <c r="H20" s="15" t="s">
        <v>125</v>
      </c>
      <c r="I20" s="13" t="s">
        <v>68</v>
      </c>
      <c r="J20" s="13" t="s">
        <v>69</v>
      </c>
      <c r="K20" s="16" t="s">
        <v>52</v>
      </c>
      <c r="L20" s="13">
        <v>1</v>
      </c>
      <c r="M20" s="13" t="s">
        <v>30</v>
      </c>
      <c r="N20" s="16" t="s">
        <v>31</v>
      </c>
      <c r="O20" s="13" t="s">
        <v>126</v>
      </c>
      <c r="P20" s="13" t="s">
        <v>44</v>
      </c>
      <c r="Q20" s="13" t="s">
        <v>34</v>
      </c>
      <c r="R20" s="15" t="s">
        <v>127</v>
      </c>
      <c r="S20" s="13" t="s">
        <v>36</v>
      </c>
      <c r="T20" s="26" t="s">
        <v>37</v>
      </c>
      <c r="U20" s="13" t="s">
        <v>128</v>
      </c>
    </row>
    <row r="21" spans="1:21" ht="48">
      <c r="A21" s="13">
        <v>19</v>
      </c>
      <c r="B21" s="28"/>
      <c r="C21" s="38"/>
      <c r="D21" s="28"/>
      <c r="E21" s="28"/>
      <c r="F21" s="13" t="s">
        <v>123</v>
      </c>
      <c r="G21" s="13" t="s">
        <v>129</v>
      </c>
      <c r="H21" s="15" t="s">
        <v>125</v>
      </c>
      <c r="I21" s="13" t="s">
        <v>68</v>
      </c>
      <c r="J21" s="13" t="s">
        <v>69</v>
      </c>
      <c r="K21" s="16" t="s">
        <v>95</v>
      </c>
      <c r="L21" s="13">
        <v>1</v>
      </c>
      <c r="M21" s="13" t="s">
        <v>53</v>
      </c>
      <c r="N21" s="13" t="s">
        <v>31</v>
      </c>
      <c r="O21" s="13" t="s">
        <v>130</v>
      </c>
      <c r="P21" s="13" t="s">
        <v>44</v>
      </c>
      <c r="Q21" s="13" t="s">
        <v>34</v>
      </c>
      <c r="R21" s="15" t="s">
        <v>131</v>
      </c>
      <c r="S21" s="13" t="s">
        <v>36</v>
      </c>
      <c r="T21" s="26" t="s">
        <v>37</v>
      </c>
      <c r="U21" s="13" t="s">
        <v>128</v>
      </c>
    </row>
    <row r="22" spans="1:21" ht="48">
      <c r="A22" s="13">
        <v>20</v>
      </c>
      <c r="B22" s="28"/>
      <c r="C22" s="38"/>
      <c r="D22" s="28"/>
      <c r="E22" s="28"/>
      <c r="F22" s="13" t="s">
        <v>132</v>
      </c>
      <c r="G22" s="13" t="s">
        <v>133</v>
      </c>
      <c r="H22" s="15" t="s">
        <v>134</v>
      </c>
      <c r="I22" s="13" t="s">
        <v>68</v>
      </c>
      <c r="J22" s="13" t="s">
        <v>69</v>
      </c>
      <c r="K22" s="16" t="s">
        <v>52</v>
      </c>
      <c r="L22" s="13">
        <v>1</v>
      </c>
      <c r="M22" s="13" t="s">
        <v>53</v>
      </c>
      <c r="N22" s="13" t="s">
        <v>31</v>
      </c>
      <c r="O22" s="13" t="s">
        <v>135</v>
      </c>
      <c r="P22" s="13" t="s">
        <v>44</v>
      </c>
      <c r="Q22" s="13" t="s">
        <v>34</v>
      </c>
      <c r="R22" s="15" t="s">
        <v>127</v>
      </c>
      <c r="S22" s="13" t="s">
        <v>36</v>
      </c>
      <c r="T22" s="26" t="s">
        <v>37</v>
      </c>
      <c r="U22" s="13" t="s">
        <v>128</v>
      </c>
    </row>
    <row r="23" spans="1:21" ht="48" customHeight="1">
      <c r="A23" s="13">
        <v>21</v>
      </c>
      <c r="B23" s="28"/>
      <c r="C23" s="37"/>
      <c r="D23" s="28"/>
      <c r="E23" s="28"/>
      <c r="F23" s="13" t="s">
        <v>136</v>
      </c>
      <c r="G23" s="13" t="s">
        <v>137</v>
      </c>
      <c r="H23" s="15" t="s">
        <v>138</v>
      </c>
      <c r="I23" s="13" t="s">
        <v>68</v>
      </c>
      <c r="J23" s="13" t="s">
        <v>69</v>
      </c>
      <c r="K23" s="16" t="s">
        <v>52</v>
      </c>
      <c r="L23" s="13">
        <v>1</v>
      </c>
      <c r="M23" s="13" t="s">
        <v>30</v>
      </c>
      <c r="N23" s="16" t="s">
        <v>31</v>
      </c>
      <c r="O23" s="13" t="s">
        <v>139</v>
      </c>
      <c r="P23" s="13" t="s">
        <v>44</v>
      </c>
      <c r="Q23" s="13" t="s">
        <v>71</v>
      </c>
      <c r="R23" s="15" t="s">
        <v>140</v>
      </c>
      <c r="S23" s="13" t="s">
        <v>36</v>
      </c>
      <c r="T23" s="26" t="s">
        <v>37</v>
      </c>
      <c r="U23" s="13" t="s">
        <v>128</v>
      </c>
    </row>
    <row r="24" spans="1:21" ht="48">
      <c r="A24" s="13">
        <v>22</v>
      </c>
      <c r="B24" s="33" t="s">
        <v>141</v>
      </c>
      <c r="C24" s="33" t="s">
        <v>23</v>
      </c>
      <c r="D24" s="33">
        <v>37</v>
      </c>
      <c r="E24" s="33">
        <v>23</v>
      </c>
      <c r="F24" s="29" t="s">
        <v>142</v>
      </c>
      <c r="G24" s="13" t="s">
        <v>25</v>
      </c>
      <c r="H24" s="15" t="s">
        <v>143</v>
      </c>
      <c r="I24" s="13" t="s">
        <v>27</v>
      </c>
      <c r="J24" s="13" t="s">
        <v>28</v>
      </c>
      <c r="K24" s="13" t="s">
        <v>29</v>
      </c>
      <c r="L24" s="13">
        <v>1</v>
      </c>
      <c r="M24" s="13" t="s">
        <v>30</v>
      </c>
      <c r="N24" s="13" t="s">
        <v>31</v>
      </c>
      <c r="O24" s="13" t="s">
        <v>144</v>
      </c>
      <c r="P24" s="13" t="s">
        <v>33</v>
      </c>
      <c r="Q24" s="13" t="s">
        <v>34</v>
      </c>
      <c r="R24" s="15" t="s">
        <v>145</v>
      </c>
      <c r="S24" s="25" t="s">
        <v>36</v>
      </c>
      <c r="T24" s="24" t="s">
        <v>37</v>
      </c>
      <c r="U24" s="16" t="s">
        <v>146</v>
      </c>
    </row>
    <row r="25" spans="1:21" ht="48">
      <c r="A25" s="13">
        <v>23</v>
      </c>
      <c r="B25" s="33"/>
      <c r="C25" s="33"/>
      <c r="D25" s="33"/>
      <c r="E25" s="33"/>
      <c r="F25" s="30"/>
      <c r="G25" s="13" t="s">
        <v>41</v>
      </c>
      <c r="H25" s="15" t="s">
        <v>42</v>
      </c>
      <c r="I25" s="13" t="s">
        <v>27</v>
      </c>
      <c r="J25" s="13" t="s">
        <v>51</v>
      </c>
      <c r="K25" s="13" t="s">
        <v>29</v>
      </c>
      <c r="L25" s="13">
        <v>1</v>
      </c>
      <c r="M25" s="13" t="s">
        <v>30</v>
      </c>
      <c r="N25" s="13" t="s">
        <v>31</v>
      </c>
      <c r="O25" s="13" t="s">
        <v>144</v>
      </c>
      <c r="P25" s="13" t="s">
        <v>33</v>
      </c>
      <c r="Q25" s="13" t="s">
        <v>34</v>
      </c>
      <c r="R25" s="15" t="s">
        <v>147</v>
      </c>
      <c r="S25" s="25" t="s">
        <v>36</v>
      </c>
      <c r="T25" s="24" t="s">
        <v>37</v>
      </c>
      <c r="U25" s="16" t="s">
        <v>148</v>
      </c>
    </row>
    <row r="26" spans="1:21" ht="36">
      <c r="A26" s="13">
        <v>24</v>
      </c>
      <c r="B26" s="33"/>
      <c r="C26" s="33"/>
      <c r="D26" s="33"/>
      <c r="E26" s="33"/>
      <c r="F26" s="20" t="s">
        <v>149</v>
      </c>
      <c r="G26" s="20" t="s">
        <v>150</v>
      </c>
      <c r="H26" s="17" t="s">
        <v>151</v>
      </c>
      <c r="I26" s="13" t="s">
        <v>27</v>
      </c>
      <c r="J26" s="13" t="s">
        <v>51</v>
      </c>
      <c r="K26" s="13" t="s">
        <v>52</v>
      </c>
      <c r="L26" s="13">
        <v>2</v>
      </c>
      <c r="M26" s="13" t="s">
        <v>30</v>
      </c>
      <c r="N26" s="13" t="s">
        <v>31</v>
      </c>
      <c r="O26" s="13" t="s">
        <v>152</v>
      </c>
      <c r="P26" s="13" t="s">
        <v>33</v>
      </c>
      <c r="Q26" s="13" t="s">
        <v>34</v>
      </c>
      <c r="R26" s="15" t="s">
        <v>153</v>
      </c>
      <c r="S26" s="25" t="s">
        <v>36</v>
      </c>
      <c r="T26" s="24" t="s">
        <v>37</v>
      </c>
      <c r="U26" s="16" t="s">
        <v>146</v>
      </c>
    </row>
    <row r="27" spans="1:21" ht="36">
      <c r="A27" s="13">
        <v>25</v>
      </c>
      <c r="B27" s="33"/>
      <c r="C27" s="33"/>
      <c r="D27" s="33"/>
      <c r="E27" s="33"/>
      <c r="F27" s="13" t="s">
        <v>154</v>
      </c>
      <c r="G27" s="13" t="s">
        <v>155</v>
      </c>
      <c r="H27" s="15" t="s">
        <v>156</v>
      </c>
      <c r="I27" s="13" t="s">
        <v>68</v>
      </c>
      <c r="J27" s="13" t="s">
        <v>157</v>
      </c>
      <c r="K27" s="13" t="s">
        <v>52</v>
      </c>
      <c r="L27" s="13">
        <v>2</v>
      </c>
      <c r="M27" s="13" t="s">
        <v>30</v>
      </c>
      <c r="N27" s="13" t="s">
        <v>31</v>
      </c>
      <c r="O27" s="13" t="s">
        <v>158</v>
      </c>
      <c r="P27" s="13" t="s">
        <v>33</v>
      </c>
      <c r="Q27" s="13" t="s">
        <v>34</v>
      </c>
      <c r="R27" s="15" t="s">
        <v>159</v>
      </c>
      <c r="S27" s="25" t="s">
        <v>36</v>
      </c>
      <c r="T27" s="24" t="s">
        <v>37</v>
      </c>
      <c r="U27" s="16" t="s">
        <v>146</v>
      </c>
    </row>
    <row r="28" spans="1:21" ht="48">
      <c r="A28" s="13">
        <v>26</v>
      </c>
      <c r="B28" s="33"/>
      <c r="C28" s="33"/>
      <c r="D28" s="33"/>
      <c r="E28" s="33"/>
      <c r="F28" s="31" t="s">
        <v>160</v>
      </c>
      <c r="G28" s="13" t="s">
        <v>161</v>
      </c>
      <c r="H28" s="15" t="s">
        <v>162</v>
      </c>
      <c r="I28" s="13" t="s">
        <v>27</v>
      </c>
      <c r="J28" s="13" t="s">
        <v>51</v>
      </c>
      <c r="K28" s="13" t="s">
        <v>29</v>
      </c>
      <c r="L28" s="13">
        <v>1</v>
      </c>
      <c r="M28" s="13" t="s">
        <v>30</v>
      </c>
      <c r="N28" s="13" t="s">
        <v>31</v>
      </c>
      <c r="O28" s="13" t="s">
        <v>121</v>
      </c>
      <c r="P28" s="13" t="s">
        <v>33</v>
      </c>
      <c r="Q28" s="13" t="s">
        <v>34</v>
      </c>
      <c r="R28" s="15" t="s">
        <v>163</v>
      </c>
      <c r="S28" s="25" t="s">
        <v>36</v>
      </c>
      <c r="T28" s="24" t="s">
        <v>37</v>
      </c>
      <c r="U28" s="16" t="s">
        <v>146</v>
      </c>
    </row>
    <row r="29" spans="1:21" ht="48" customHeight="1">
      <c r="A29" s="13">
        <v>27</v>
      </c>
      <c r="B29" s="33"/>
      <c r="C29" s="33"/>
      <c r="D29" s="33"/>
      <c r="E29" s="33"/>
      <c r="F29" s="31"/>
      <c r="G29" s="13" t="s">
        <v>164</v>
      </c>
      <c r="H29" s="15" t="s">
        <v>165</v>
      </c>
      <c r="I29" s="13" t="s">
        <v>68</v>
      </c>
      <c r="J29" s="13" t="s">
        <v>157</v>
      </c>
      <c r="K29" s="13" t="s">
        <v>29</v>
      </c>
      <c r="L29" s="13">
        <v>2</v>
      </c>
      <c r="M29" s="13" t="s">
        <v>30</v>
      </c>
      <c r="N29" s="13" t="s">
        <v>31</v>
      </c>
      <c r="O29" s="13" t="s">
        <v>158</v>
      </c>
      <c r="P29" s="13" t="s">
        <v>105</v>
      </c>
      <c r="Q29" s="13" t="s">
        <v>34</v>
      </c>
      <c r="R29" s="15" t="s">
        <v>166</v>
      </c>
      <c r="S29" s="25" t="s">
        <v>36</v>
      </c>
      <c r="T29" s="24" t="s">
        <v>37</v>
      </c>
      <c r="U29" s="16" t="s">
        <v>146</v>
      </c>
    </row>
    <row r="30" spans="1:21" ht="48">
      <c r="A30" s="13">
        <v>28</v>
      </c>
      <c r="B30" s="39" t="s">
        <v>167</v>
      </c>
      <c r="C30" s="39" t="s">
        <v>23</v>
      </c>
      <c r="D30" s="34">
        <v>21</v>
      </c>
      <c r="E30" s="34">
        <v>16</v>
      </c>
      <c r="F30" s="13" t="s">
        <v>168</v>
      </c>
      <c r="G30" s="13" t="s">
        <v>169</v>
      </c>
      <c r="H30" s="15" t="s">
        <v>170</v>
      </c>
      <c r="I30" s="13" t="s">
        <v>27</v>
      </c>
      <c r="J30" s="13" t="s">
        <v>51</v>
      </c>
      <c r="K30" s="16" t="s">
        <v>29</v>
      </c>
      <c r="L30" s="13">
        <v>1</v>
      </c>
      <c r="M30" s="13" t="s">
        <v>30</v>
      </c>
      <c r="N30" s="13" t="s">
        <v>31</v>
      </c>
      <c r="O30" s="13" t="s">
        <v>121</v>
      </c>
      <c r="P30" s="13" t="s">
        <v>33</v>
      </c>
      <c r="Q30" s="13" t="s">
        <v>34</v>
      </c>
      <c r="R30" s="15" t="s">
        <v>171</v>
      </c>
      <c r="S30" s="13" t="s">
        <v>36</v>
      </c>
      <c r="T30" s="13" t="s">
        <v>37</v>
      </c>
      <c r="U30" s="14" t="s">
        <v>172</v>
      </c>
    </row>
    <row r="31" spans="1:21" ht="36">
      <c r="A31" s="13">
        <v>29</v>
      </c>
      <c r="B31" s="41"/>
      <c r="C31" s="41"/>
      <c r="D31" s="35"/>
      <c r="E31" s="35"/>
      <c r="F31" s="13" t="s">
        <v>173</v>
      </c>
      <c r="G31" s="13" t="s">
        <v>174</v>
      </c>
      <c r="H31" s="15" t="s">
        <v>175</v>
      </c>
      <c r="I31" s="13" t="s">
        <v>176</v>
      </c>
      <c r="J31" s="15" t="s">
        <v>177</v>
      </c>
      <c r="K31" s="16" t="s">
        <v>29</v>
      </c>
      <c r="L31" s="13">
        <v>1</v>
      </c>
      <c r="M31" s="13" t="s">
        <v>178</v>
      </c>
      <c r="N31" s="13" t="s">
        <v>34</v>
      </c>
      <c r="O31" s="13" t="s">
        <v>34</v>
      </c>
      <c r="P31" s="13" t="s">
        <v>179</v>
      </c>
      <c r="Q31" s="13" t="s">
        <v>34</v>
      </c>
      <c r="R31" s="15" t="s">
        <v>180</v>
      </c>
      <c r="S31" s="13" t="s">
        <v>36</v>
      </c>
      <c r="T31" s="13" t="s">
        <v>37</v>
      </c>
      <c r="U31" s="14" t="s">
        <v>172</v>
      </c>
    </row>
    <row r="32" spans="1:21" ht="36">
      <c r="A32" s="13">
        <v>30</v>
      </c>
      <c r="B32" s="13" t="s">
        <v>181</v>
      </c>
      <c r="C32" s="13" t="s">
        <v>23</v>
      </c>
      <c r="D32" s="13">
        <v>28</v>
      </c>
      <c r="E32" s="13">
        <v>17</v>
      </c>
      <c r="F32" s="13" t="s">
        <v>182</v>
      </c>
      <c r="G32" s="13" t="s">
        <v>183</v>
      </c>
      <c r="H32" s="15" t="s">
        <v>184</v>
      </c>
      <c r="I32" s="13" t="s">
        <v>68</v>
      </c>
      <c r="J32" s="13" t="s">
        <v>69</v>
      </c>
      <c r="K32" s="13" t="s">
        <v>29</v>
      </c>
      <c r="L32" s="13">
        <v>1</v>
      </c>
      <c r="M32" s="13" t="s">
        <v>30</v>
      </c>
      <c r="N32" s="13" t="s">
        <v>31</v>
      </c>
      <c r="O32" s="13" t="s">
        <v>185</v>
      </c>
      <c r="P32" s="13" t="s">
        <v>33</v>
      </c>
      <c r="Q32" s="13" t="s">
        <v>34</v>
      </c>
      <c r="R32" s="15" t="s">
        <v>186</v>
      </c>
      <c r="S32" s="16" t="s">
        <v>36</v>
      </c>
      <c r="T32" s="13" t="s">
        <v>37</v>
      </c>
      <c r="U32" s="13" t="s">
        <v>187</v>
      </c>
    </row>
    <row r="33" spans="1:21" ht="36">
      <c r="A33" s="13">
        <v>31</v>
      </c>
      <c r="B33" s="28" t="s">
        <v>188</v>
      </c>
      <c r="C33" s="36" t="s">
        <v>189</v>
      </c>
      <c r="D33" s="28">
        <v>38</v>
      </c>
      <c r="E33" s="28">
        <v>33</v>
      </c>
      <c r="F33" s="16" t="s">
        <v>65</v>
      </c>
      <c r="G33" s="16" t="s">
        <v>190</v>
      </c>
      <c r="H33" s="15" t="s">
        <v>191</v>
      </c>
      <c r="I33" s="16" t="s">
        <v>68</v>
      </c>
      <c r="J33" s="16" t="s">
        <v>69</v>
      </c>
      <c r="K33" s="16" t="s">
        <v>29</v>
      </c>
      <c r="L33" s="22">
        <v>1</v>
      </c>
      <c r="M33" s="16" t="s">
        <v>192</v>
      </c>
      <c r="N33" s="16" t="s">
        <v>31</v>
      </c>
      <c r="O33" s="16" t="s">
        <v>193</v>
      </c>
      <c r="P33" s="13" t="s">
        <v>33</v>
      </c>
      <c r="Q33" s="13" t="s">
        <v>34</v>
      </c>
      <c r="R33" s="15" t="s">
        <v>194</v>
      </c>
      <c r="S33" s="13" t="s">
        <v>36</v>
      </c>
      <c r="T33" s="13" t="s">
        <v>37</v>
      </c>
      <c r="U33" s="13" t="s">
        <v>195</v>
      </c>
    </row>
    <row r="34" spans="1:21" ht="36" customHeight="1">
      <c r="A34" s="13">
        <v>32</v>
      </c>
      <c r="B34" s="28"/>
      <c r="C34" s="38"/>
      <c r="D34" s="28"/>
      <c r="E34" s="28"/>
      <c r="F34" s="16" t="s">
        <v>196</v>
      </c>
      <c r="G34" s="16" t="s">
        <v>197</v>
      </c>
      <c r="H34" s="15" t="s">
        <v>198</v>
      </c>
      <c r="I34" s="16" t="s">
        <v>27</v>
      </c>
      <c r="J34" s="16" t="s">
        <v>28</v>
      </c>
      <c r="K34" s="16" t="s">
        <v>43</v>
      </c>
      <c r="L34" s="16">
        <v>1</v>
      </c>
      <c r="M34" s="16" t="s">
        <v>53</v>
      </c>
      <c r="N34" s="16" t="s">
        <v>31</v>
      </c>
      <c r="O34" s="16" t="s">
        <v>199</v>
      </c>
      <c r="P34" s="13" t="s">
        <v>33</v>
      </c>
      <c r="Q34" s="13" t="s">
        <v>34</v>
      </c>
      <c r="R34" s="15"/>
      <c r="S34" s="13" t="s">
        <v>55</v>
      </c>
      <c r="T34" s="13" t="s">
        <v>37</v>
      </c>
      <c r="U34" s="13" t="s">
        <v>195</v>
      </c>
    </row>
    <row r="35" spans="1:21" ht="43.5" customHeight="1">
      <c r="A35" s="13">
        <v>33</v>
      </c>
      <c r="B35" s="28"/>
      <c r="C35" s="38"/>
      <c r="D35" s="28"/>
      <c r="E35" s="28"/>
      <c r="F35" s="16" t="s">
        <v>196</v>
      </c>
      <c r="G35" s="16" t="s">
        <v>200</v>
      </c>
      <c r="H35" s="15" t="s">
        <v>198</v>
      </c>
      <c r="I35" s="16" t="s">
        <v>27</v>
      </c>
      <c r="J35" s="16" t="s">
        <v>51</v>
      </c>
      <c r="K35" s="16" t="s">
        <v>95</v>
      </c>
      <c r="L35" s="16">
        <v>1</v>
      </c>
      <c r="M35" s="16" t="s">
        <v>53</v>
      </c>
      <c r="N35" s="16" t="s">
        <v>31</v>
      </c>
      <c r="O35" s="16" t="s">
        <v>201</v>
      </c>
      <c r="P35" s="13" t="s">
        <v>33</v>
      </c>
      <c r="Q35" s="13" t="s">
        <v>34</v>
      </c>
      <c r="R35" s="15" t="s">
        <v>97</v>
      </c>
      <c r="S35" s="13" t="s">
        <v>55</v>
      </c>
      <c r="T35" s="13" t="s">
        <v>37</v>
      </c>
      <c r="U35" s="13" t="s">
        <v>195</v>
      </c>
    </row>
    <row r="36" spans="1:21" ht="48">
      <c r="A36" s="13">
        <v>34</v>
      </c>
      <c r="B36" s="28"/>
      <c r="C36" s="37"/>
      <c r="D36" s="28"/>
      <c r="E36" s="28"/>
      <c r="F36" s="16" t="s">
        <v>202</v>
      </c>
      <c r="G36" s="16" t="s">
        <v>203</v>
      </c>
      <c r="H36" s="15" t="s">
        <v>204</v>
      </c>
      <c r="I36" s="16" t="s">
        <v>27</v>
      </c>
      <c r="J36" s="16" t="s">
        <v>28</v>
      </c>
      <c r="K36" s="16" t="s">
        <v>43</v>
      </c>
      <c r="L36" s="16">
        <v>1</v>
      </c>
      <c r="M36" s="16" t="s">
        <v>53</v>
      </c>
      <c r="N36" s="16" t="s">
        <v>31</v>
      </c>
      <c r="O36" s="16" t="s">
        <v>205</v>
      </c>
      <c r="P36" s="13" t="s">
        <v>33</v>
      </c>
      <c r="Q36" s="13" t="s">
        <v>34</v>
      </c>
      <c r="R36" s="15"/>
      <c r="S36" s="13" t="s">
        <v>55</v>
      </c>
      <c r="T36" s="13" t="s">
        <v>37</v>
      </c>
      <c r="U36" s="13" t="s">
        <v>195</v>
      </c>
    </row>
    <row r="37" spans="1:21" s="8" customFormat="1" ht="36">
      <c r="A37" s="13">
        <v>35</v>
      </c>
      <c r="B37" s="28" t="s">
        <v>206</v>
      </c>
      <c r="C37" s="36" t="s">
        <v>189</v>
      </c>
      <c r="D37" s="28">
        <v>30</v>
      </c>
      <c r="E37" s="28">
        <v>27</v>
      </c>
      <c r="F37" s="16" t="s">
        <v>207</v>
      </c>
      <c r="G37" s="16" t="s">
        <v>208</v>
      </c>
      <c r="H37" s="15" t="s">
        <v>209</v>
      </c>
      <c r="I37" s="16" t="s">
        <v>27</v>
      </c>
      <c r="J37" s="16" t="s">
        <v>28</v>
      </c>
      <c r="K37" s="16" t="s">
        <v>95</v>
      </c>
      <c r="L37" s="16">
        <v>1</v>
      </c>
      <c r="M37" s="16" t="s">
        <v>53</v>
      </c>
      <c r="N37" s="16" t="s">
        <v>31</v>
      </c>
      <c r="O37" s="16" t="s">
        <v>210</v>
      </c>
      <c r="P37" s="13" t="s">
        <v>33</v>
      </c>
      <c r="Q37" s="16" t="s">
        <v>34</v>
      </c>
      <c r="R37" s="15" t="s">
        <v>97</v>
      </c>
      <c r="S37" s="16" t="s">
        <v>55</v>
      </c>
      <c r="T37" s="26" t="s">
        <v>211</v>
      </c>
      <c r="U37" s="16" t="s">
        <v>212</v>
      </c>
    </row>
    <row r="38" spans="1:21" ht="36">
      <c r="A38" s="13">
        <v>36</v>
      </c>
      <c r="B38" s="28"/>
      <c r="C38" s="37"/>
      <c r="D38" s="28"/>
      <c r="E38" s="28"/>
      <c r="F38" s="16" t="s">
        <v>207</v>
      </c>
      <c r="G38" s="16" t="s">
        <v>213</v>
      </c>
      <c r="H38" s="15" t="s">
        <v>209</v>
      </c>
      <c r="I38" s="16" t="s">
        <v>27</v>
      </c>
      <c r="J38" s="16" t="s">
        <v>85</v>
      </c>
      <c r="K38" s="16" t="s">
        <v>43</v>
      </c>
      <c r="L38" s="16">
        <v>2</v>
      </c>
      <c r="M38" s="16" t="s">
        <v>30</v>
      </c>
      <c r="N38" s="16" t="s">
        <v>31</v>
      </c>
      <c r="O38" s="16" t="s">
        <v>210</v>
      </c>
      <c r="P38" s="13" t="s">
        <v>33</v>
      </c>
      <c r="Q38" s="16" t="s">
        <v>34</v>
      </c>
      <c r="R38" s="15"/>
      <c r="S38" s="16" t="s">
        <v>55</v>
      </c>
      <c r="T38" s="26" t="s">
        <v>211</v>
      </c>
      <c r="U38" s="16" t="s">
        <v>212</v>
      </c>
    </row>
    <row r="39" spans="1:21" ht="36">
      <c r="A39" s="13">
        <v>37</v>
      </c>
      <c r="B39" s="28" t="s">
        <v>214</v>
      </c>
      <c r="C39" s="36" t="s">
        <v>189</v>
      </c>
      <c r="D39" s="28">
        <v>30</v>
      </c>
      <c r="E39" s="28">
        <v>24</v>
      </c>
      <c r="F39" s="16" t="s">
        <v>215</v>
      </c>
      <c r="G39" s="16" t="s">
        <v>216</v>
      </c>
      <c r="H39" s="15" t="s">
        <v>217</v>
      </c>
      <c r="I39" s="16" t="s">
        <v>27</v>
      </c>
      <c r="J39" s="16" t="s">
        <v>51</v>
      </c>
      <c r="K39" s="16" t="s">
        <v>52</v>
      </c>
      <c r="L39" s="16">
        <v>1</v>
      </c>
      <c r="M39" s="16" t="s">
        <v>30</v>
      </c>
      <c r="N39" s="16" t="s">
        <v>31</v>
      </c>
      <c r="O39" s="16" t="s">
        <v>218</v>
      </c>
      <c r="P39" s="13" t="s">
        <v>33</v>
      </c>
      <c r="Q39" s="13" t="s">
        <v>34</v>
      </c>
      <c r="R39" s="15"/>
      <c r="S39" s="13" t="s">
        <v>55</v>
      </c>
      <c r="T39" s="24" t="s">
        <v>211</v>
      </c>
      <c r="U39" s="13" t="s">
        <v>219</v>
      </c>
    </row>
    <row r="40" spans="1:21" ht="36">
      <c r="A40" s="13">
        <v>38</v>
      </c>
      <c r="B40" s="28"/>
      <c r="C40" s="38"/>
      <c r="D40" s="28"/>
      <c r="E40" s="28"/>
      <c r="F40" s="16" t="s">
        <v>220</v>
      </c>
      <c r="G40" s="16" t="s">
        <v>221</v>
      </c>
      <c r="H40" s="15" t="s">
        <v>222</v>
      </c>
      <c r="I40" s="16" t="s">
        <v>27</v>
      </c>
      <c r="J40" s="16" t="s">
        <v>51</v>
      </c>
      <c r="K40" s="16" t="s">
        <v>52</v>
      </c>
      <c r="L40" s="16">
        <v>1</v>
      </c>
      <c r="M40" s="16" t="s">
        <v>30</v>
      </c>
      <c r="N40" s="16" t="s">
        <v>31</v>
      </c>
      <c r="O40" s="16" t="s">
        <v>223</v>
      </c>
      <c r="P40" s="13" t="s">
        <v>33</v>
      </c>
      <c r="Q40" s="13" t="s">
        <v>34</v>
      </c>
      <c r="R40" s="15"/>
      <c r="S40" s="13" t="s">
        <v>55</v>
      </c>
      <c r="T40" s="24" t="s">
        <v>211</v>
      </c>
      <c r="U40" s="13" t="s">
        <v>224</v>
      </c>
    </row>
    <row r="41" spans="1:21" ht="36">
      <c r="A41" s="13">
        <v>39</v>
      </c>
      <c r="B41" s="28"/>
      <c r="C41" s="38"/>
      <c r="D41" s="28"/>
      <c r="E41" s="28"/>
      <c r="F41" s="16" t="s">
        <v>225</v>
      </c>
      <c r="G41" s="16" t="s">
        <v>221</v>
      </c>
      <c r="H41" s="15" t="s">
        <v>226</v>
      </c>
      <c r="I41" s="16" t="s">
        <v>27</v>
      </c>
      <c r="J41" s="16" t="s">
        <v>51</v>
      </c>
      <c r="K41" s="16" t="s">
        <v>52</v>
      </c>
      <c r="L41" s="16">
        <v>2</v>
      </c>
      <c r="M41" s="16" t="s">
        <v>30</v>
      </c>
      <c r="N41" s="16" t="s">
        <v>31</v>
      </c>
      <c r="O41" s="16" t="s">
        <v>218</v>
      </c>
      <c r="P41" s="13" t="s">
        <v>33</v>
      </c>
      <c r="Q41" s="13" t="s">
        <v>34</v>
      </c>
      <c r="R41" s="15"/>
      <c r="S41" s="13" t="s">
        <v>55</v>
      </c>
      <c r="T41" s="24" t="s">
        <v>211</v>
      </c>
      <c r="U41" s="13" t="s">
        <v>224</v>
      </c>
    </row>
    <row r="42" spans="1:21" ht="36">
      <c r="A42" s="13">
        <v>40</v>
      </c>
      <c r="B42" s="28"/>
      <c r="C42" s="37"/>
      <c r="D42" s="28"/>
      <c r="E42" s="28"/>
      <c r="F42" s="16" t="s">
        <v>227</v>
      </c>
      <c r="G42" s="16" t="s">
        <v>228</v>
      </c>
      <c r="H42" s="15" t="s">
        <v>229</v>
      </c>
      <c r="I42" s="16" t="s">
        <v>27</v>
      </c>
      <c r="J42" s="16" t="s">
        <v>51</v>
      </c>
      <c r="K42" s="16" t="s">
        <v>52</v>
      </c>
      <c r="L42" s="16">
        <v>1</v>
      </c>
      <c r="M42" s="16" t="s">
        <v>30</v>
      </c>
      <c r="N42" s="16" t="s">
        <v>31</v>
      </c>
      <c r="O42" s="16" t="s">
        <v>230</v>
      </c>
      <c r="P42" s="13" t="s">
        <v>33</v>
      </c>
      <c r="Q42" s="13" t="s">
        <v>34</v>
      </c>
      <c r="R42" s="15"/>
      <c r="S42" s="13" t="s">
        <v>55</v>
      </c>
      <c r="T42" s="24" t="s">
        <v>211</v>
      </c>
      <c r="U42" s="13" t="s">
        <v>224</v>
      </c>
    </row>
    <row r="43" spans="1:21" ht="36">
      <c r="A43" s="13">
        <v>41</v>
      </c>
      <c r="B43" s="15" t="s">
        <v>231</v>
      </c>
      <c r="C43" s="15" t="s">
        <v>189</v>
      </c>
      <c r="D43" s="16">
        <v>30</v>
      </c>
      <c r="E43" s="16">
        <v>27</v>
      </c>
      <c r="F43" s="16" t="s">
        <v>232</v>
      </c>
      <c r="G43" s="16" t="s">
        <v>233</v>
      </c>
      <c r="H43" s="15" t="s">
        <v>234</v>
      </c>
      <c r="I43" s="16" t="s">
        <v>27</v>
      </c>
      <c r="J43" s="16" t="s">
        <v>28</v>
      </c>
      <c r="K43" s="16" t="s">
        <v>29</v>
      </c>
      <c r="L43" s="16">
        <v>1</v>
      </c>
      <c r="M43" s="16" t="s">
        <v>53</v>
      </c>
      <c r="N43" s="16" t="s">
        <v>31</v>
      </c>
      <c r="O43" s="16" t="s">
        <v>235</v>
      </c>
      <c r="P43" s="13" t="s">
        <v>33</v>
      </c>
      <c r="Q43" s="13" t="s">
        <v>71</v>
      </c>
      <c r="R43" s="15" t="s">
        <v>236</v>
      </c>
      <c r="S43" s="13" t="s">
        <v>55</v>
      </c>
      <c r="T43" s="13" t="s">
        <v>37</v>
      </c>
      <c r="U43" s="13" t="s">
        <v>237</v>
      </c>
    </row>
    <row r="44" spans="1:21" ht="36">
      <c r="A44" s="13">
        <v>42</v>
      </c>
      <c r="B44" s="28" t="s">
        <v>238</v>
      </c>
      <c r="C44" s="36" t="s">
        <v>189</v>
      </c>
      <c r="D44" s="28">
        <v>15</v>
      </c>
      <c r="E44" s="28">
        <v>7</v>
      </c>
      <c r="F44" s="16" t="s">
        <v>142</v>
      </c>
      <c r="G44" s="16" t="s">
        <v>239</v>
      </c>
      <c r="H44" s="15" t="s">
        <v>240</v>
      </c>
      <c r="I44" s="16" t="s">
        <v>27</v>
      </c>
      <c r="J44" s="16" t="s">
        <v>28</v>
      </c>
      <c r="K44" s="16" t="s">
        <v>29</v>
      </c>
      <c r="L44" s="16">
        <v>1</v>
      </c>
      <c r="M44" s="16" t="s">
        <v>30</v>
      </c>
      <c r="N44" s="16" t="s">
        <v>31</v>
      </c>
      <c r="O44" s="16" t="s">
        <v>241</v>
      </c>
      <c r="P44" s="13" t="s">
        <v>105</v>
      </c>
      <c r="Q44" s="13" t="s">
        <v>34</v>
      </c>
      <c r="R44" s="15" t="s">
        <v>242</v>
      </c>
      <c r="S44" s="13" t="s">
        <v>55</v>
      </c>
      <c r="T44" s="13" t="s">
        <v>37</v>
      </c>
      <c r="U44" s="14" t="s">
        <v>243</v>
      </c>
    </row>
    <row r="45" spans="1:21" ht="37.5" customHeight="1">
      <c r="A45" s="13">
        <v>43</v>
      </c>
      <c r="B45" s="28"/>
      <c r="C45" s="38"/>
      <c r="D45" s="28"/>
      <c r="E45" s="28"/>
      <c r="F45" s="16" t="s">
        <v>244</v>
      </c>
      <c r="G45" s="16" t="s">
        <v>245</v>
      </c>
      <c r="H45" s="15" t="s">
        <v>246</v>
      </c>
      <c r="I45" s="16" t="s">
        <v>27</v>
      </c>
      <c r="J45" s="16" t="s">
        <v>51</v>
      </c>
      <c r="K45" s="16" t="s">
        <v>29</v>
      </c>
      <c r="L45" s="16">
        <v>1</v>
      </c>
      <c r="M45" s="16" t="s">
        <v>30</v>
      </c>
      <c r="N45" s="16" t="s">
        <v>31</v>
      </c>
      <c r="O45" s="16" t="s">
        <v>247</v>
      </c>
      <c r="P45" s="13" t="s">
        <v>44</v>
      </c>
      <c r="Q45" s="13" t="s">
        <v>34</v>
      </c>
      <c r="R45" s="15" t="s">
        <v>264</v>
      </c>
      <c r="S45" s="13" t="s">
        <v>36</v>
      </c>
      <c r="T45" s="13" t="s">
        <v>37</v>
      </c>
      <c r="U45" s="14" t="s">
        <v>243</v>
      </c>
    </row>
    <row r="46" spans="1:21" ht="39" customHeight="1">
      <c r="A46" s="13">
        <v>44</v>
      </c>
      <c r="B46" s="28"/>
      <c r="C46" s="37"/>
      <c r="D46" s="28"/>
      <c r="E46" s="28"/>
      <c r="F46" s="16" t="s">
        <v>244</v>
      </c>
      <c r="G46" s="16" t="s">
        <v>248</v>
      </c>
      <c r="H46" s="15" t="s">
        <v>249</v>
      </c>
      <c r="I46" s="16" t="s">
        <v>27</v>
      </c>
      <c r="J46" s="16" t="s">
        <v>85</v>
      </c>
      <c r="K46" s="16" t="s">
        <v>29</v>
      </c>
      <c r="L46" s="16">
        <v>2</v>
      </c>
      <c r="M46" s="16" t="s">
        <v>53</v>
      </c>
      <c r="N46" s="16" t="s">
        <v>31</v>
      </c>
      <c r="O46" s="16" t="s">
        <v>250</v>
      </c>
      <c r="P46" s="13" t="s">
        <v>33</v>
      </c>
      <c r="Q46" s="16" t="s">
        <v>34</v>
      </c>
      <c r="R46" s="15" t="s">
        <v>251</v>
      </c>
      <c r="S46" s="16" t="s">
        <v>36</v>
      </c>
      <c r="T46" s="16" t="s">
        <v>37</v>
      </c>
      <c r="U46" s="15" t="s">
        <v>243</v>
      </c>
    </row>
    <row r="47" spans="1:21" ht="48">
      <c r="A47" s="13">
        <v>45</v>
      </c>
      <c r="B47" s="14" t="s">
        <v>252</v>
      </c>
      <c r="C47" s="14" t="s">
        <v>189</v>
      </c>
      <c r="D47" s="21">
        <v>15</v>
      </c>
      <c r="E47" s="21">
        <v>13</v>
      </c>
      <c r="F47" s="13" t="s">
        <v>253</v>
      </c>
      <c r="G47" s="13" t="s">
        <v>254</v>
      </c>
      <c r="H47" s="15" t="s">
        <v>255</v>
      </c>
      <c r="I47" s="13" t="s">
        <v>27</v>
      </c>
      <c r="J47" s="13" t="s">
        <v>51</v>
      </c>
      <c r="K47" s="13" t="s">
        <v>29</v>
      </c>
      <c r="L47" s="13">
        <v>1</v>
      </c>
      <c r="M47" s="13" t="s">
        <v>30</v>
      </c>
      <c r="N47" s="13" t="s">
        <v>31</v>
      </c>
      <c r="O47" s="13" t="s">
        <v>256</v>
      </c>
      <c r="P47" s="13" t="s">
        <v>33</v>
      </c>
      <c r="Q47" s="13" t="s">
        <v>34</v>
      </c>
      <c r="R47" s="15" t="s">
        <v>265</v>
      </c>
      <c r="S47" s="13" t="s">
        <v>55</v>
      </c>
      <c r="T47" s="13" t="s">
        <v>37</v>
      </c>
      <c r="U47" s="14" t="s">
        <v>243</v>
      </c>
    </row>
  </sheetData>
  <sheetProtection/>
  <mergeCells count="51">
    <mergeCell ref="A1:U1"/>
    <mergeCell ref="B5:B9"/>
    <mergeCell ref="B10:B12"/>
    <mergeCell ref="B13:B15"/>
    <mergeCell ref="B16:B17"/>
    <mergeCell ref="B18:B19"/>
    <mergeCell ref="B20:B23"/>
    <mergeCell ref="B24:B29"/>
    <mergeCell ref="B30:B31"/>
    <mergeCell ref="B33:B36"/>
    <mergeCell ref="B37:B38"/>
    <mergeCell ref="B39:B42"/>
    <mergeCell ref="B44:B46"/>
    <mergeCell ref="C5:C9"/>
    <mergeCell ref="C10:C12"/>
    <mergeCell ref="C13:C15"/>
    <mergeCell ref="C16:C17"/>
    <mergeCell ref="C18:C19"/>
    <mergeCell ref="C20:C23"/>
    <mergeCell ref="C24:C29"/>
    <mergeCell ref="C30:C31"/>
    <mergeCell ref="C33:C36"/>
    <mergeCell ref="C37:C38"/>
    <mergeCell ref="C39:C42"/>
    <mergeCell ref="C44:C46"/>
    <mergeCell ref="D5:D9"/>
    <mergeCell ref="D10:D12"/>
    <mergeCell ref="D13:D15"/>
    <mergeCell ref="D16:D17"/>
    <mergeCell ref="D18:D19"/>
    <mergeCell ref="D20:D23"/>
    <mergeCell ref="D24:D29"/>
    <mergeCell ref="D30:D31"/>
    <mergeCell ref="D33:D36"/>
    <mergeCell ref="D37:D38"/>
    <mergeCell ref="D39:D42"/>
    <mergeCell ref="D44:D46"/>
    <mergeCell ref="E5:E9"/>
    <mergeCell ref="E10:E12"/>
    <mergeCell ref="E13:E15"/>
    <mergeCell ref="E16:E17"/>
    <mergeCell ref="E18:E19"/>
    <mergeCell ref="E20:E23"/>
    <mergeCell ref="E24:E29"/>
    <mergeCell ref="E30:E31"/>
    <mergeCell ref="E33:E36"/>
    <mergeCell ref="E37:E38"/>
    <mergeCell ref="E39:E42"/>
    <mergeCell ref="E44:E46"/>
    <mergeCell ref="F24:F25"/>
    <mergeCell ref="F28:F29"/>
  </mergeCells>
  <dataValidations count="11">
    <dataValidation type="list" allowBlank="1" showInputMessage="1" showErrorMessage="1" sqref="K13 K15 K17 K18 K19 K21 K37">
      <formula1>"社会人员,北京生源应届毕业生,非北京生源应届毕业生,应届毕业生,社会人员或北京生源应届毕业生"</formula1>
    </dataValidation>
    <dataValidation type="list" allowBlank="1" showInputMessage="1" showErrorMessage="1" sqref="M2 M3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M3 M4 M13 M14 M15 M43 M47 M5:M9 M10:M12 M16:M17 M18:M19 M20:M23 M24:M29 M34:M36 M37:M38 M44:M46">
      <formula1>"本科及以上,硕士研究生及以上,博士研究生"</formula1>
    </dataValidation>
    <dataValidation type="list" allowBlank="1" showInputMessage="1" showErrorMessage="1" sqref="J3 J4 J13 J14 J15 J16 J17 J30 J43 J47 J5:J9 J10:J12 J18:J19 J20:J23 J24:J29 J33:J36 J37:J38 J39:J42 J44:J46">
      <formula1>"管理七级,管理八级,管理九级,管理十级,专技六级,专技七级,专技八级,专技九级,专技十级,专技十一级,专技十二级,专技十三级"</formula1>
    </dataValidation>
    <dataValidation type="list" allowBlank="1" showInputMessage="1" showErrorMessage="1" sqref="N2 N3 N4 N13 N14 N15 N16 N17 N43 N47 N5:N9 N10:N12 N21:N22 N24:N29 N33:N36 N37:N38 N39:N42 N44:N46">
      <formula1>"学士,硕士,博士,取得相应学位,不限"</formula1>
    </dataValidation>
    <dataValidation type="list" allowBlank="1" showInputMessage="1" showErrorMessage="1" sqref="I3 I4 I13 I14 I15 I16 I17 I43 I47 I6:I9 I18:I19 I20:I23 I33:I36 I37:I38 I39:I42 I44:I46">
      <formula1>"管理,专技,工勤"</formula1>
    </dataValidation>
    <dataValidation type="list" allowBlank="1" showInputMessage="1" showErrorMessage="1" sqref="K3 K4 K14 K16 K20 K22 K36 K38 K5:K9 K10:K12 K39:K42 K44:K45">
      <formula1>"社会人员,北京生源应届毕业生,非北京生源应届毕业生,社会人员或北京生源应届毕业生"</formula1>
    </dataValidation>
    <dataValidation type="list" allowBlank="1" showInputMessage="1" showErrorMessage="1" sqref="K23 K43 K46 K47 K30:K31">
      <formula1>"社会人员,北京生源应届毕业生,应届毕业生,社会人员或北京生源应届别业生,社会人员或应届毕业生"</formula1>
    </dataValidation>
    <dataValidation type="list" allowBlank="1" showInputMessage="1" showErrorMessage="1" sqref="K34">
      <formula1>"社会人员,北京生源应届毕业生,应届毕业生,社会人员或北京生源应届毕业生,社会人员或应届毕业生"</formula1>
    </dataValidation>
    <dataValidation type="list" allowBlank="1" showInputMessage="1" showErrorMessage="1" sqref="K35">
      <formula1>"社会人员,北京生源应届毕业生,非北京生源应届毕业生,应届毕业生,社会人员或北京生源应届别业生,社会人员或应届毕业生"</formula1>
    </dataValidation>
    <dataValidation type="list" allowBlank="1" showInputMessage="1" showErrorMessage="1" sqref="K24:K29">
      <formula1>"社会人员,北京生源应届毕业生,非北京生源应届毕业生,社会人员+$A$7或北京生源应届毕业生,应届毕业生"</formula1>
    </dataValidation>
  </dataValidations>
  <hyperlinks>
    <hyperlink ref="U43" r:id="rId1" display="韩继红84371676、hjh1280729@sina.com"/>
  </hyperlinks>
  <printOptions/>
  <pageMargins left="0.07" right="0.07" top="0.04" bottom="0.04" header="0.17" footer="0.16"/>
  <pageSetup fitToHeight="0" fitToWidth="1" horizontalDpi="600" verticalDpi="600" orientation="landscape" paperSize="8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IV16384"/>
    </sheetView>
  </sheetViews>
  <sheetFormatPr defaultColWidth="9.00390625" defaultRowHeight="14.25"/>
  <cols>
    <col min="2" max="2" width="25.625" style="0" customWidth="1"/>
    <col min="3" max="3" width="46.75390625" style="0" customWidth="1"/>
    <col min="4" max="4" width="31.875" style="0" customWidth="1"/>
  </cols>
  <sheetData>
    <row r="1" ht="21" customHeight="1">
      <c r="A1" s="1" t="s">
        <v>257</v>
      </c>
    </row>
    <row r="2" spans="1:4" ht="54" customHeight="1">
      <c r="A2" s="44" t="s">
        <v>258</v>
      </c>
      <c r="B2" s="44"/>
      <c r="C2" s="44"/>
      <c r="D2" s="44"/>
    </row>
    <row r="3" spans="1:4" ht="33" customHeight="1">
      <c r="A3" s="2" t="s">
        <v>259</v>
      </c>
      <c r="D3" s="2" t="s">
        <v>260</v>
      </c>
    </row>
    <row r="4" spans="1:4" ht="42" customHeight="1">
      <c r="A4" s="3" t="s">
        <v>1</v>
      </c>
      <c r="B4" s="3" t="s">
        <v>261</v>
      </c>
      <c r="C4" s="4" t="s">
        <v>262</v>
      </c>
      <c r="D4" s="4" t="s">
        <v>263</v>
      </c>
    </row>
    <row r="5" spans="1:4" ht="39" customHeight="1">
      <c r="A5" s="5">
        <v>1</v>
      </c>
      <c r="B5" s="5"/>
      <c r="C5" s="5"/>
      <c r="D5" s="5"/>
    </row>
    <row r="6" spans="1:4" ht="42" customHeight="1">
      <c r="A6" s="5">
        <v>2</v>
      </c>
      <c r="B6" s="5"/>
      <c r="C6" s="5"/>
      <c r="D6" s="5"/>
    </row>
    <row r="7" spans="1:4" ht="39.75" customHeight="1">
      <c r="A7" s="5">
        <v>3</v>
      </c>
      <c r="B7" s="5"/>
      <c r="C7" s="5"/>
      <c r="D7" s="5"/>
    </row>
    <row r="8" spans="1:4" ht="42.75" customHeight="1">
      <c r="A8" s="5">
        <v>4</v>
      </c>
      <c r="B8" s="5"/>
      <c r="C8" s="5"/>
      <c r="D8" s="5"/>
    </row>
    <row r="9" spans="1:4" ht="40.5" customHeight="1">
      <c r="A9" s="6">
        <v>5</v>
      </c>
      <c r="B9" s="5"/>
      <c r="C9" s="5"/>
      <c r="D9" s="5"/>
    </row>
  </sheetData>
  <sheetProtection/>
  <mergeCells count="1">
    <mergeCell ref="A2:D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Rain</cp:lastModifiedBy>
  <cp:lastPrinted>2015-04-15T09:41:15Z</cp:lastPrinted>
  <dcterms:created xsi:type="dcterms:W3CDTF">2014-04-16T02:17:13Z</dcterms:created>
  <dcterms:modified xsi:type="dcterms:W3CDTF">2017-02-10T07:01:31Z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