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附件2--急需紧缺" sheetId="1" r:id="rId1"/>
  </sheets>
  <definedNames>
    <definedName name="_xlnm.Print_Area" localSheetId="0">'附件2--急需紧缺'!$A$1:$P$8</definedName>
    <definedName name="_xlnm.Print_Titles" localSheetId="0">'附件2--急需紧缺'!$3:$4</definedName>
  </definedNames>
  <calcPr fullCalcOnLoad="1"/>
</workbook>
</file>

<file path=xl/sharedStrings.xml><?xml version="1.0" encoding="utf-8"?>
<sst xmlns="http://schemas.openxmlformats.org/spreadsheetml/2006/main" count="41" uniqueCount="35">
  <si>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</si>
  <si>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</si>
  <si>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</si>
  <si>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</si>
  <si>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</si>
  <si>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</si>
  <si>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</si>
  <si>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岗位类型</t>
  </si>
  <si>
    <t>岗位名称（简介）</t>
  </si>
  <si>
    <t>计划引才人数</t>
  </si>
  <si>
    <t>备注</t>
  </si>
  <si>
    <t>合计</t>
  </si>
  <si>
    <t>专业技术岗位</t>
  </si>
  <si>
    <t>附件2</t>
  </si>
  <si>
    <t>急需紧缺人才要求条件</t>
  </si>
  <si>
    <t>要求</t>
  </si>
  <si>
    <t>职称（技术职务）</t>
  </si>
  <si>
    <t>所学专业</t>
  </si>
  <si>
    <t>年龄</t>
  </si>
  <si>
    <t>其他条件</t>
  </si>
  <si>
    <t>麻江县卫生和计划生育局</t>
  </si>
  <si>
    <t>麻江县人民医院</t>
  </si>
  <si>
    <t>232</t>
  </si>
  <si>
    <t>麻醉医师</t>
  </si>
  <si>
    <t>全日制普通高校大学本科及以上</t>
  </si>
  <si>
    <t>麻醉学</t>
  </si>
  <si>
    <t>35周岁及以下</t>
  </si>
  <si>
    <t>233</t>
  </si>
  <si>
    <t>影像医师</t>
  </si>
  <si>
    <t>医学影像学、影像医学与核医学</t>
  </si>
  <si>
    <t>麻江县疾病预防控制中心</t>
  </si>
  <si>
    <t>234</t>
  </si>
  <si>
    <t>从事卫生检验相关工作</t>
  </si>
  <si>
    <t>卫生检验、医学检验、流行病与卫生统计学</t>
  </si>
  <si>
    <t>麻江县事业单位2017年度急需紧缺人才需求计划职位表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</si>
</sst>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mm/dd/yy_)"/>
    <numFmt numFmtId="179" formatCode="_(&quot;$&quot;* #,##0_);_(&quot;$&quot;* \(#,##0\);_(&quot;$&quot;* &quot;-&quot;??_);_(@_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name val="蹈框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2"/>
      <name val="바탕체"/>
      <family val="3"/>
    </font>
    <font>
      <sz val="9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1" applyNumberFormat="0" applyBorder="0" applyAlignment="0" applyProtection="0"/>
    <xf numFmtId="0" fontId="27" fillId="9" borderId="1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8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4" fillId="21" borderId="11" applyNumberFormat="0" applyAlignment="0" applyProtection="0"/>
    <xf numFmtId="0" fontId="24" fillId="21" borderId="11" applyNumberFormat="0" applyAlignment="0" applyProtection="0"/>
    <xf numFmtId="0" fontId="24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15" borderId="0" applyNumberFormat="0" applyBorder="0" applyAlignment="0" applyProtection="0"/>
    <xf numFmtId="0" fontId="29" fillId="15" borderId="0" applyNumberFormat="0" applyBorder="0" applyAlignment="0" applyProtection="0"/>
    <xf numFmtId="0" fontId="19" fillId="9" borderId="13" applyNumberFormat="0" applyAlignment="0" applyProtection="0"/>
    <xf numFmtId="0" fontId="19" fillId="13" borderId="13" applyNumberFormat="0" applyAlignment="0" applyProtection="0"/>
    <xf numFmtId="0" fontId="15" fillId="8" borderId="10" applyNumberFormat="0" applyAlignment="0" applyProtection="0"/>
    <xf numFmtId="0" fontId="15" fillId="8" borderId="10" applyNumberFormat="0" applyAlignment="0" applyProtection="0"/>
    <xf numFmtId="0" fontId="1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22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_0105第二套审计报表定稿" xfId="111"/>
    <cellStyle name="Percent [2]" xfId="112"/>
    <cellStyle name="Percent [2] 2" xfId="113"/>
    <cellStyle name="Percent" xfId="114"/>
    <cellStyle name="标题" xfId="115"/>
    <cellStyle name="标题 1" xfId="116"/>
    <cellStyle name="标题 1 2" xfId="117"/>
    <cellStyle name="标题 1 3" xfId="118"/>
    <cellStyle name="标题 2" xfId="119"/>
    <cellStyle name="标题 2 2" xfId="120"/>
    <cellStyle name="标题 2 3" xfId="121"/>
    <cellStyle name="标题 3" xfId="122"/>
    <cellStyle name="标题 3 2" xfId="123"/>
    <cellStyle name="标题 3 3" xfId="124"/>
    <cellStyle name="标题 4" xfId="125"/>
    <cellStyle name="标题 4 2" xfId="126"/>
    <cellStyle name="标题 4 3" xfId="127"/>
    <cellStyle name="标题 5" xfId="128"/>
    <cellStyle name="标题 6" xfId="129"/>
    <cellStyle name="差" xfId="130"/>
    <cellStyle name="差 2" xfId="131"/>
    <cellStyle name="差 3" xfId="132"/>
    <cellStyle name="差 4" xfId="133"/>
    <cellStyle name="差_Sheet1" xfId="134"/>
    <cellStyle name="差_黔东南" xfId="135"/>
    <cellStyle name="差_黔东南 2" xfId="136"/>
    <cellStyle name="差_黔东南 3" xfId="137"/>
    <cellStyle name="差_黔南" xfId="138"/>
    <cellStyle name="差_黔南 2" xfId="139"/>
    <cellStyle name="差_黔南 3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3_岗位一览表" xfId="148"/>
    <cellStyle name="常规 4" xfId="149"/>
    <cellStyle name="常规 4 2" xfId="150"/>
    <cellStyle name="常规 5" xfId="151"/>
    <cellStyle name="常规 6" xfId="152"/>
    <cellStyle name="常规 8" xfId="153"/>
    <cellStyle name="Hyperlink" xfId="154"/>
    <cellStyle name="好" xfId="155"/>
    <cellStyle name="好 2" xfId="156"/>
    <cellStyle name="好 3" xfId="157"/>
    <cellStyle name="好 4" xfId="158"/>
    <cellStyle name="好_Sheet1" xfId="159"/>
    <cellStyle name="好_黔东南" xfId="160"/>
    <cellStyle name="好_黔东南 2" xfId="161"/>
    <cellStyle name="好_黔东南 3" xfId="162"/>
    <cellStyle name="好_黔南" xfId="163"/>
    <cellStyle name="好_黔南 2" xfId="164"/>
    <cellStyle name="好_黔南 3" xfId="165"/>
    <cellStyle name="汇总" xfId="166"/>
    <cellStyle name="汇总 2" xfId="167"/>
    <cellStyle name="汇总 3" xfId="168"/>
    <cellStyle name="Currency" xfId="169"/>
    <cellStyle name="Currency [0]" xfId="170"/>
    <cellStyle name="计算" xfId="171"/>
    <cellStyle name="计算 2" xfId="172"/>
    <cellStyle name="计算 3" xfId="173"/>
    <cellStyle name="检查单元格" xfId="174"/>
    <cellStyle name="检查单元格 2" xfId="175"/>
    <cellStyle name="检查单元格 3" xfId="176"/>
    <cellStyle name="解释性文本" xfId="177"/>
    <cellStyle name="解释性文本 2" xfId="178"/>
    <cellStyle name="解释性文本 3" xfId="179"/>
    <cellStyle name="警告文本" xfId="180"/>
    <cellStyle name="警告文本 2" xfId="181"/>
    <cellStyle name="警告文本 3" xfId="182"/>
    <cellStyle name="链接单元格" xfId="183"/>
    <cellStyle name="链接单元格 2" xfId="184"/>
    <cellStyle name="链接单元格 3" xfId="185"/>
    <cellStyle name="霓付 [0]_97MBO" xfId="186"/>
    <cellStyle name="霓付_97MBO" xfId="187"/>
    <cellStyle name="烹拳 [0]_97MBO" xfId="188"/>
    <cellStyle name="烹拳_97MBO" xfId="189"/>
    <cellStyle name="普通_ 白土" xfId="190"/>
    <cellStyle name="千分位[0]_ 白土" xfId="191"/>
    <cellStyle name="千分位_ 白土" xfId="192"/>
    <cellStyle name="千位[0]_laroux" xfId="193"/>
    <cellStyle name="千位_laroux" xfId="194"/>
    <cellStyle name="Comma" xfId="195"/>
    <cellStyle name="Comma [0]" xfId="196"/>
    <cellStyle name="钎霖_laroux" xfId="197"/>
    <cellStyle name="强调文字颜色 1" xfId="198"/>
    <cellStyle name="强调文字颜色 1 2" xfId="199"/>
    <cellStyle name="强调文字颜色 1 3" xfId="200"/>
    <cellStyle name="强调文字颜色 2" xfId="201"/>
    <cellStyle name="强调文字颜色 2 2" xfId="202"/>
    <cellStyle name="强调文字颜色 2 3" xfId="203"/>
    <cellStyle name="强调文字颜色 3" xfId="204"/>
    <cellStyle name="强调文字颜色 3 2" xfId="205"/>
    <cellStyle name="强调文字颜色 3 3" xfId="206"/>
    <cellStyle name="强调文字颜色 4" xfId="207"/>
    <cellStyle name="强调文字颜色 4 2" xfId="208"/>
    <cellStyle name="强调文字颜色 4 3" xfId="209"/>
    <cellStyle name="强调文字颜色 5" xfId="210"/>
    <cellStyle name="强调文字颜色 5 2" xfId="211"/>
    <cellStyle name="强调文字颜色 5 3" xfId="212"/>
    <cellStyle name="强调文字颜色 6" xfId="213"/>
    <cellStyle name="强调文字颜色 6 2" xfId="214"/>
    <cellStyle name="强调文字颜色 6 3" xfId="215"/>
    <cellStyle name="适中" xfId="216"/>
    <cellStyle name="适中 2" xfId="217"/>
    <cellStyle name="输出" xfId="218"/>
    <cellStyle name="输出 2" xfId="219"/>
    <cellStyle name="输入" xfId="220"/>
    <cellStyle name="输入 2" xfId="221"/>
    <cellStyle name="Followed Hyperlink" xfId="222"/>
    <cellStyle name="着色 1" xfId="223"/>
    <cellStyle name="着色 1 2" xfId="224"/>
    <cellStyle name="着色 2" xfId="225"/>
    <cellStyle name="着色 2 2" xfId="226"/>
    <cellStyle name="着色 3" xfId="227"/>
    <cellStyle name="着色 3 2" xfId="228"/>
    <cellStyle name="着色 4" xfId="229"/>
    <cellStyle name="着色 4 2" xfId="230"/>
    <cellStyle name="着色 5" xfId="231"/>
    <cellStyle name="着色 5 2" xfId="232"/>
    <cellStyle name="着色 6" xfId="233"/>
    <cellStyle name="着色 6 2" xfId="234"/>
    <cellStyle name="注释" xfId="235"/>
    <cellStyle name="注释 2" xfId="236"/>
    <cellStyle name="注释 3" xfId="237"/>
    <cellStyle name="콤마 [0]_BOILER-CO1" xfId="238"/>
    <cellStyle name="콤마_BOILER-CO1" xfId="239"/>
    <cellStyle name="통화 [0]_BOILER-CO1" xfId="240"/>
    <cellStyle name="통화_BOILER-CO1" xfId="241"/>
    <cellStyle name="표준_0N-HANDLING 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3" zoomScaleNormal="93" zoomScalePageLayoutView="0" workbookViewId="0" topLeftCell="A1">
      <selection activeCell="S5" sqref="S5"/>
    </sheetView>
  </sheetViews>
  <sheetFormatPr defaultColWidth="9.00390625" defaultRowHeight="14.25"/>
  <cols>
    <col min="1" max="1" width="12.875" style="2" customWidth="1"/>
    <col min="2" max="2" width="13.50390625" style="2" customWidth="1"/>
    <col min="3" max="6" width="4.75390625" style="2" hidden="1" customWidth="1"/>
    <col min="7" max="7" width="4.625" style="2" customWidth="1"/>
    <col min="8" max="8" width="8.375" style="2" customWidth="1"/>
    <col min="9" max="9" width="13.625" style="2" customWidth="1"/>
    <col min="10" max="10" width="4.25390625" style="2" customWidth="1"/>
    <col min="11" max="11" width="16.00390625" style="2" customWidth="1"/>
    <col min="12" max="12" width="5.25390625" style="2" customWidth="1"/>
    <col min="13" max="13" width="32.00390625" style="2" customWidth="1"/>
    <col min="14" max="14" width="12.875" style="2" customWidth="1"/>
    <col min="15" max="15" width="4.875" style="2" customWidth="1"/>
    <col min="16" max="16" width="5.375" style="3" customWidth="1"/>
    <col min="17" max="17" width="10.875" style="2" customWidth="1"/>
    <col min="18" max="16384" width="9.00390625" style="2" customWidth="1"/>
  </cols>
  <sheetData>
    <row r="1" ht="24.75" customHeight="1">
      <c r="A1" s="4" t="s">
        <v>13</v>
      </c>
    </row>
    <row r="2" spans="1:16" ht="51.75" customHeight="1">
      <c r="A2" s="13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30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23" t="s">
        <v>5</v>
      </c>
      <c r="G3" s="23" t="s">
        <v>6</v>
      </c>
      <c r="H3" s="23" t="s">
        <v>7</v>
      </c>
      <c r="I3" s="15" t="s">
        <v>8</v>
      </c>
      <c r="J3" s="22" t="s">
        <v>9</v>
      </c>
      <c r="K3" s="15" t="s">
        <v>14</v>
      </c>
      <c r="L3" s="15"/>
      <c r="M3" s="15"/>
      <c r="N3" s="15"/>
      <c r="O3" s="15"/>
      <c r="P3" s="15" t="s">
        <v>10</v>
      </c>
    </row>
    <row r="4" spans="1:16" s="1" customFormat="1" ht="58.5" customHeight="1">
      <c r="A4" s="15"/>
      <c r="B4" s="15"/>
      <c r="C4" s="15"/>
      <c r="D4" s="15"/>
      <c r="E4" s="15"/>
      <c r="F4" s="23"/>
      <c r="G4" s="23"/>
      <c r="H4" s="23"/>
      <c r="I4" s="15"/>
      <c r="J4" s="22"/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5"/>
    </row>
    <row r="5" spans="1:16" s="1" customFormat="1" ht="19.5" customHeight="1">
      <c r="A5" s="16" t="s">
        <v>11</v>
      </c>
      <c r="B5" s="17"/>
      <c r="C5" s="6"/>
      <c r="D5" s="6"/>
      <c r="E5" s="6"/>
      <c r="F5" s="7"/>
      <c r="G5" s="7"/>
      <c r="H5" s="7"/>
      <c r="I5" s="6"/>
      <c r="J5" s="11">
        <f>SUM(J6:J2898)</f>
        <v>3</v>
      </c>
      <c r="K5" s="6"/>
      <c r="L5" s="6"/>
      <c r="M5" s="6"/>
      <c r="N5" s="6"/>
      <c r="O5" s="6"/>
      <c r="P5" s="6"/>
    </row>
    <row r="6" spans="1:16" s="1" customFormat="1" ht="33" customHeight="1">
      <c r="A6" s="18" t="s">
        <v>20</v>
      </c>
      <c r="B6" s="21" t="s">
        <v>21</v>
      </c>
      <c r="C6" s="21">
        <v>202</v>
      </c>
      <c r="D6" s="21">
        <v>181</v>
      </c>
      <c r="E6" s="21">
        <v>21</v>
      </c>
      <c r="F6" s="8"/>
      <c r="G6" s="9" t="s">
        <v>22</v>
      </c>
      <c r="H6" s="8" t="s">
        <v>12</v>
      </c>
      <c r="I6" s="8" t="s">
        <v>23</v>
      </c>
      <c r="J6" s="8">
        <v>1</v>
      </c>
      <c r="K6" s="8" t="s">
        <v>24</v>
      </c>
      <c r="L6" s="8"/>
      <c r="M6" s="8" t="s">
        <v>25</v>
      </c>
      <c r="N6" s="8" t="s">
        <v>26</v>
      </c>
      <c r="O6" s="8"/>
      <c r="P6" s="8"/>
    </row>
    <row r="7" spans="1:16" s="1" customFormat="1" ht="34.5" customHeight="1">
      <c r="A7" s="19"/>
      <c r="B7" s="21"/>
      <c r="C7" s="21"/>
      <c r="D7" s="21"/>
      <c r="E7" s="21"/>
      <c r="F7" s="8"/>
      <c r="G7" s="9" t="s">
        <v>27</v>
      </c>
      <c r="H7" s="8" t="s">
        <v>12</v>
      </c>
      <c r="I7" s="8" t="s">
        <v>28</v>
      </c>
      <c r="J7" s="8">
        <v>1</v>
      </c>
      <c r="K7" s="8" t="s">
        <v>24</v>
      </c>
      <c r="L7" s="8"/>
      <c r="M7" s="8" t="s">
        <v>29</v>
      </c>
      <c r="N7" s="8" t="s">
        <v>26</v>
      </c>
      <c r="O7" s="12"/>
      <c r="P7" s="12"/>
    </row>
    <row r="8" spans="1:16" s="1" customFormat="1" ht="36" customHeight="1">
      <c r="A8" s="20"/>
      <c r="B8" s="8" t="s">
        <v>30</v>
      </c>
      <c r="C8" s="8">
        <v>31</v>
      </c>
      <c r="D8" s="8">
        <v>28</v>
      </c>
      <c r="E8" s="8">
        <v>3</v>
      </c>
      <c r="F8" s="10"/>
      <c r="G8" s="9" t="s">
        <v>31</v>
      </c>
      <c r="H8" s="10" t="s">
        <v>12</v>
      </c>
      <c r="I8" s="8" t="s">
        <v>32</v>
      </c>
      <c r="J8" s="8">
        <v>1</v>
      </c>
      <c r="K8" s="8" t="s">
        <v>24</v>
      </c>
      <c r="L8" s="8"/>
      <c r="M8" s="8" t="s">
        <v>33</v>
      </c>
      <c r="N8" s="8" t="s">
        <v>26</v>
      </c>
      <c r="O8" s="8"/>
      <c r="P8" s="8"/>
    </row>
  </sheetData>
  <sheetProtection/>
  <mergeCells count="19">
    <mergeCell ref="I3:I4"/>
    <mergeCell ref="J3:J4"/>
    <mergeCell ref="P3:P4"/>
    <mergeCell ref="D6:D7"/>
    <mergeCell ref="E3:E4"/>
    <mergeCell ref="E6:E7"/>
    <mergeCell ref="F3:F4"/>
    <mergeCell ref="G3:G4"/>
    <mergeCell ref="H3:H4"/>
    <mergeCell ref="A2:P2"/>
    <mergeCell ref="K3:O3"/>
    <mergeCell ref="A5:B5"/>
    <mergeCell ref="A3:A4"/>
    <mergeCell ref="A6:A8"/>
    <mergeCell ref="B3:B4"/>
    <mergeCell ref="B6:B7"/>
    <mergeCell ref="C3:C4"/>
    <mergeCell ref="C6:C7"/>
    <mergeCell ref="D3:D4"/>
  </mergeCells>
  <printOptions horizontalCentered="1"/>
  <pageMargins left="0.39" right="0.39" top="0.8" bottom="0.8" header="0.5" footer="0.5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杨代华</cp:lastModifiedBy>
  <cp:lastPrinted>2016-12-02T01:12:34Z</cp:lastPrinted>
  <dcterms:created xsi:type="dcterms:W3CDTF">1996-12-17T01:32:42Z</dcterms:created>
  <dcterms:modified xsi:type="dcterms:W3CDTF">2017-03-17T09:51:40Z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