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<sst xmlns="http://schemas.openxmlformats.org/spreadsheetml/2006/main" count="541" uniqueCount="210">
  <si>
    <t>附件2：</t>
  </si>
  <si>
    <t>北京市商务委员会直属事业单位2017年公开招考职位信息汇总表</t>
  </si>
  <si>
    <t>序号</t>
  </si>
  <si>
    <t>单位
名称</t>
  </si>
  <si>
    <t>单位
性质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</si>
  <si>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</si>
  <si>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</si>
  <si>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</si>
  <si>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</si>
  <si>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</si>
  <si>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</si>
  <si>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</si>
  <si>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</si>
  <si>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</si>
  <si>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是否为专业面试</t>
  </si>
  <si>
    <t>计划录用人数与面试人选的确定比例</t>
  </si>
  <si>
    <t>联系人、邮箱及咨询电话</t>
  </si>
  <si>
    <t>单位网站</t>
  </si>
  <si>
    <t>北京市商务委员会行政事务服务中心</t>
  </si>
  <si>
    <t>公益一类</t>
  </si>
  <si>
    <t>业务科室</t>
  </si>
  <si>
    <t>窗口服务</t>
  </si>
  <si>
    <t>行政审批方面事务性工作</t>
  </si>
  <si>
    <t>全日制大学本科</t>
  </si>
  <si>
    <t>取得相应学位</t>
  </si>
  <si>
    <t>信息管理类、经济与贸易类相关专业</t>
  </si>
  <si>
    <t>不限</t>
  </si>
  <si>
    <t>北京生源2017年应届毕业生</t>
  </si>
  <si>
    <t>否</t>
  </si>
  <si>
    <t>1:5</t>
  </si>
  <si>
    <t>张立新
zlx@bjcoc.gov.cn
89150561</t>
  </si>
  <si>
    <t>http://www.bjcoc.gov.cn</t>
  </si>
  <si>
    <t>北京市商务委员会应急储备保障中心</t>
  </si>
  <si>
    <t>财务资产部</t>
  </si>
  <si>
    <t>出纳</t>
  </si>
  <si>
    <t>负责本单位财务管理相关工作</t>
  </si>
  <si>
    <t>全日制大学本科及以上</t>
  </si>
  <si>
    <t>财务管理、会计学、金融学类相关专业</t>
  </si>
  <si>
    <t>1.具有会计从业资格证书；2.北京生源2017年应届毕业生。</t>
  </si>
  <si>
    <t>左佳
164231893@qq.com
62382992</t>
  </si>
  <si>
    <t>北京市商务员会信息中心</t>
  </si>
  <si>
    <t>办公室</t>
  </si>
  <si>
    <t>行政管理</t>
  </si>
  <si>
    <t>1.负责人事、文秘、档案、退休人员管理、固定资产管理等工作；2.组织起草中心文字材料。</t>
  </si>
  <si>
    <t>行政管理相关专业</t>
  </si>
  <si>
    <t>中共党员</t>
  </si>
  <si>
    <t>1.政治可靠，沟通协调能力好，具备较好的语言表达能力和较强的公文写作能力；2.具有一定的人事劳资工作经验。</t>
  </si>
  <si>
    <t>徐建
Xj@bjcoc.gov.cn
87211298</t>
  </si>
  <si>
    <t>北京市商务委员会离退休干部活动中心</t>
  </si>
  <si>
    <t>财务科</t>
  </si>
  <si>
    <t>财务会计</t>
  </si>
  <si>
    <t>负责财务处理、编制预决算、收支报销等工作</t>
  </si>
  <si>
    <t>会计学、财务管理、审计学相关专业</t>
  </si>
  <si>
    <t>两年以上财务工作经历、具有会计从业资格证</t>
  </si>
  <si>
    <t>唐志军
18001352735@189.cn
65660023</t>
  </si>
  <si>
    <t>北京市商务举报投诉中心</t>
  </si>
  <si>
    <t>财务兼受理员</t>
  </si>
  <si>
    <t>负责单位财务工作及商务举报投诉受理相关工作</t>
  </si>
  <si>
    <t>财务管理、法学类等相关专业</t>
  </si>
  <si>
    <t>1.两年以上财务工作经历,具有会计从业资格证书；2.遵纪守法，有较强的沟通能力和文字写作能力，具有团结和协作精神；3.有事业单位财务工作经历者优先。</t>
  </si>
  <si>
    <t>张茹
zr@bjcoc.gov.cn
87211362</t>
  </si>
  <si>
    <t>市政府口岸办综合管理服务中心</t>
  </si>
  <si>
    <t>综合管理岗位</t>
  </si>
  <si>
    <t>1.负责中心文件的编辑、收发、存档；2.负责固定资产管理工作；3.负责中心日常事务、考勤记录等工作。</t>
  </si>
  <si>
    <t>朱靖辉
zhjh@bjcoc.gov.cn
64586722</t>
  </si>
  <si>
    <t>http://www.bjkab.gov.cn</t>
  </si>
  <si>
    <t>北京市国际服务贸易事务中心</t>
  </si>
  <si>
    <t>法务岗
（管理9级岗）</t>
  </si>
  <si>
    <t>1.组织实施京交会知识产权保护工作；2.审核中心和京交会法律文书合法性；3.提供中心法律咨询；4.参加京交会立项小组等相关工作。</t>
  </si>
  <si>
    <t>法律相关专业</t>
  </si>
  <si>
    <t>1.具有法律职业资格证书，熟悉合同法、公司法、劳动合同法等法律法规及政策；2.文笔流畅，语言表达能力强；3.具备较强的学习能力、良好的团队合作精神，吃苦耐劳，工作认真细致严谨，具有较强的保密意识；4.有相关工作经验者优先。</t>
  </si>
  <si>
    <t>李月颖
liyueying@ciftis.org
58260980-288</t>
  </si>
  <si>
    <t>http://www.ciftis.org</t>
  </si>
  <si>
    <t>信息化与安保部</t>
  </si>
  <si>
    <t>信息化技术岗
（专技初级岗）</t>
  </si>
  <si>
    <t>负责信息化系统、网站及数据库的开发、建设、运行监测和维护。</t>
  </si>
  <si>
    <t>全日制硕士研究生及以上</t>
  </si>
  <si>
    <t>计算机科学与技术</t>
  </si>
  <si>
    <t>策划协调部</t>
  </si>
  <si>
    <t>文稿撰写岗
（专技初级岗）</t>
  </si>
  <si>
    <t>1.参与京交会重要文稿的写作及审核工作；2.参与中心综合稿件和重要文件的起草工作；3.参与完成与京交会业务相关的研究性工作；4.完成其他临时性工作。</t>
  </si>
  <si>
    <t>经济、管理学类专业</t>
  </si>
  <si>
    <t>宣传推介部</t>
  </si>
  <si>
    <t>宣传策划岗
（管理9级岗）</t>
  </si>
  <si>
    <t>1.参与京交会宣传方案的起草工作；2.参与京交会各项宣传活动的策划工作；3.负责各类宣传文稿的撰写工作；4.完成其他临时性工作。</t>
  </si>
  <si>
    <t>新闻、中文专业</t>
  </si>
  <si>
    <t>1.具有一定的策划能力、组织能力和独立完成工作的能力；2.具有良好的中文写作能力；3.有新闻相关工作经验者优先；4.大学英语6级以上；5.具有团结合作精神和奉献精神。</t>
  </si>
  <si>
    <t>展览会务部</t>
  </si>
  <si>
    <t>项目管理
（管理9级岗）</t>
  </si>
  <si>
    <t>1.协助负责联系省区市团组及承办机构，收集整理相关参展参会信息；2.协助开展项目策划、展览规划、展览统筹、进撤场管理、搭建项目执行等工作。</t>
  </si>
  <si>
    <t>管理学类、
会展相关专业</t>
  </si>
  <si>
    <t>1.具有两年以上相关工作经验者优先；2.会展专业者优先。</t>
  </si>
  <si>
    <t>WTO事务中心</t>
  </si>
  <si>
    <t>外事管理岗
（管理9级岗）</t>
  </si>
  <si>
    <t>1.负责来华境外嘉宾的联络、接待、外事活动组织执行；2.负责因公出访公务活动安排、出国手续办理等；3.负责文字材料的中英文翻译，担任外事活动的现场翻译；4.完成其他临时性工作。</t>
  </si>
  <si>
    <t>英语专业</t>
  </si>
  <si>
    <t>1.具有专业英语八级水平；
2.具有大型活动策划、外联及外宾接待工作经验者优先。</t>
  </si>
  <si>
    <t>国际经济贸易研究部</t>
  </si>
  <si>
    <t>活动组织岗
（管理9级岗）</t>
  </si>
  <si>
    <t>1.负责组委会大型国际活动的策划、组织与实施；2.负责协调管理国家级行业协会等承办机构举办的会议活动。</t>
  </si>
  <si>
    <t>会展类专业</t>
  </si>
  <si>
    <t>1.大学英语4级及以上；2.熟练使用OFFICE等办公软件；3.同等条件下，有相关工作经历者优先录取。</t>
  </si>
  <si>
    <t>北京市流通经济研究中心（北京商业信息咨询中心）</t>
  </si>
  <si>
    <t xml:space="preserve">重点行业
监测部
</t>
  </si>
  <si>
    <t>干事（专技初级岗）</t>
  </si>
  <si>
    <t>1.采集及汇总分析市场监测数据；2.联络区商务委、信息分中心以及样本企业。</t>
  </si>
  <si>
    <t>经济学类专业、工商管理专业</t>
  </si>
  <si>
    <t>1.具备一定的统计、数量经济等专业知识，较强的分析、研究和写作能力；2.具有两年及以上市场调查分析或国际经济贸易研究等相关工作经历。</t>
  </si>
  <si>
    <t>杨湾湾
yangwanwan@bcicc.com
87211262</t>
  </si>
  <si>
    <t>http://www.bcicc.com</t>
  </si>
  <si>
    <t>研究部</t>
  </si>
  <si>
    <t xml:space="preserve">1.负责利用内外贸监测数据，开展针对性的分析研究；2.负责开展内外贸易运行、发展相关的课题调研，研究内外贸发展的热点、难点问题，提出对策建议；3.进行其他类相关行业分析。
</t>
  </si>
  <si>
    <t>经济学类、统计类专业</t>
  </si>
  <si>
    <r>
      <t>1.具备一定的统计、数量经济等专业知识，较强的分析、研究和写作能力；</t>
    </r>
    <r>
      <rPr>
        <sz val="10"/>
        <rFont val="仿宋"/>
        <family val="3"/>
      </rPr>
      <t>2.</t>
    </r>
    <r>
      <rPr>
        <sz val="10"/>
        <rFont val="仿宋"/>
        <family val="3"/>
      </rPr>
      <t>具有市场调查分析或流通经济研究等相关工作经历。</t>
    </r>
  </si>
  <si>
    <t xml:space="preserve">国际贸易
监测部
</t>
  </si>
  <si>
    <t>1.采集、汇总、分析对外贸易监测数据，撰写分析研究报告；2.撰写对外贸易监测行业分析；3.进行国际经贸相关课题研究、市场调研，撰写调研报告；4.进行其他类相关行业分析。</t>
  </si>
  <si>
    <t>统计学、数量经济学、国际经济贸易等相关专业</t>
  </si>
  <si>
    <t xml:space="preserve">国际投资
监测部
</t>
  </si>
  <si>
    <t>系统运维部</t>
  </si>
  <si>
    <t>1.负责信息化项目需求调研和分析；2.负责对服务器及应用系统的日常维护工作，保证服务器正常运转；3.负责对新建业务系统的部署及配置开发工作；4.负责中心相关信息化设备的日常维护，负责协助各部门开展与信息化教学相关的辅助性工作。</t>
  </si>
  <si>
    <t>计算机类相关专业</t>
  </si>
  <si>
    <t>1. 熟悉软件编程语言及设计思想，熟练用JAVA，HTML，CSS，Javascript，mysql等网页制作及数据库管理软件；2.有相关工作经历者优先。</t>
  </si>
  <si>
    <t>办公室管理</t>
  </si>
  <si>
    <t>1.具有良好的语言表达能力,良好的服务意识和较强的责任感；2.有一定的组织管理能力、协调沟通能力和团队协作能力；3.具有较强的文字功底、公文写作能力及综合协调能力；4.具有两年以上相关工作经历。</t>
  </si>
  <si>
    <t>世界贸易网点联盟北京中心</t>
  </si>
  <si>
    <t>公益二类</t>
  </si>
  <si>
    <t>国际经贸发展部</t>
  </si>
  <si>
    <t>综合研究岗位（管理9级岗）</t>
  </si>
  <si>
    <t>1.采集、汇总、分析对外贸易检测；2.进行国际经贸相关课题研究，市场调研、撰写调研报告；3.开展行业研究，撰写相关行业分析报告。</t>
  </si>
  <si>
    <t>国际商务、国际贸易相关专业</t>
  </si>
  <si>
    <t>张琪
dangdang1020@139.com
87211328</t>
  </si>
  <si>
    <t>北京市商务委员会教育中心（北京市对外贸易学校）</t>
  </si>
  <si>
    <t>学生工作处</t>
  </si>
  <si>
    <t>学生保健干事（管理9级岗）</t>
  </si>
  <si>
    <t>负责学生体检、保健和疾病的简单诊治及学生日常管理等工作。</t>
  </si>
  <si>
    <t>大学本科及以上</t>
  </si>
  <si>
    <t>医学类、防疫类相关专业</t>
  </si>
  <si>
    <t>许艳萍
848044546@qq.com
84923145</t>
  </si>
  <si>
    <t>http://www.bfts.org.cn</t>
  </si>
  <si>
    <t>教务处</t>
  </si>
  <si>
    <t>教学管理干事（管理9级岗）</t>
  </si>
  <si>
    <t>负责教学日常管理、教学检查、教学文件起草等工作。</t>
  </si>
  <si>
    <t>教育类、管理类相关专业</t>
  </si>
  <si>
    <t>财务基建部</t>
  </si>
  <si>
    <t>会计（管理9级岗）</t>
  </si>
  <si>
    <t>负责财务会计核算、会计报表、税收申报、资产管理等工作。</t>
  </si>
  <si>
    <t>财会相关专业</t>
  </si>
  <si>
    <t>1.取得会计证且具备两年以上财务工作经历；2.有学校或事业单位财务工作经历者优先。</t>
  </si>
  <si>
    <t>信息中心</t>
  </si>
  <si>
    <t>信息技术干事（管理9级岗）</t>
  </si>
  <si>
    <t>1.负责信息化项目的立项、申报、评审、建设及维护工作；2.负责数字化校园的规划、建设及维护工作；3.负责计算机教室相关信息化设备的日常维护。</t>
  </si>
  <si>
    <t>计算机类、电子信息类相关专业</t>
  </si>
  <si>
    <t>1.熟悉计算机系统及设备性能；2.精通各类局域网、互联网网络架构及相关设备的功能；3.了解网络信息安全及相关设备的工作原理。</t>
  </si>
  <si>
    <t>招生就业办公室</t>
  </si>
  <si>
    <t>招生就业干事（管理9级岗）</t>
  </si>
  <si>
    <t>负责招生、就业指导、实习推荐、市场调研等工作。</t>
  </si>
  <si>
    <t>市场营销相关专业</t>
  </si>
  <si>
    <t>1.性格开朗、沟通能力强；有市场开拓能力；2.有一定的文案基础；3.有熟练的驾驶技能（持有C1机动车驾驶证）。</t>
  </si>
  <si>
    <t>宣传干事（管理9级岗）</t>
  </si>
  <si>
    <t>负责策划、组织、实施对外宣传，完成重要信息采编、发布等工作。</t>
  </si>
  <si>
    <t>汉语言文学、思想政治教育相关专业</t>
  </si>
  <si>
    <t>有较强的沟通协调能力和文字能力</t>
  </si>
  <si>
    <t>国际商务系</t>
  </si>
  <si>
    <t>英语教师（专技初级岗）</t>
  </si>
  <si>
    <t>教授基础英语、商务英语课</t>
  </si>
  <si>
    <t>英语相关专业</t>
  </si>
  <si>
    <t>师范院校毕业者优先</t>
  </si>
  <si>
    <t>是</t>
  </si>
  <si>
    <t>会计专业教师（专技初级岗）</t>
  </si>
  <si>
    <t>教授会计专业理论课</t>
  </si>
  <si>
    <t>取得会计证，有财务工作经历者优先</t>
  </si>
  <si>
    <t>国际商务专业教师（专技初级岗）</t>
  </si>
  <si>
    <t>教授国际商务理论课</t>
  </si>
  <si>
    <t>国际商务相关专业</t>
  </si>
  <si>
    <t>有企业相关工作经历者优先</t>
  </si>
  <si>
    <t>经济管理系</t>
  </si>
  <si>
    <t>学前理论教师（专技初级岗）</t>
  </si>
  <si>
    <t>教授学前教育专业理论课</t>
  </si>
  <si>
    <t>学前教育相关专业</t>
  </si>
  <si>
    <t>具备一定教育教学能力。有幼师教学经验和幼儿园工作经验者优先。</t>
  </si>
  <si>
    <t>会展设计教师（专技初级岗）</t>
  </si>
  <si>
    <t>教授会展展示设计、3DMAX、CAD、Photoshop等课程，指导学生校外实习、实训。</t>
  </si>
  <si>
    <t>广告学、会展、美术学、设计学类相关专业</t>
  </si>
  <si>
    <t>熟练掌握AutoCAD、3DMAX、Photoshop等设计软件</t>
  </si>
  <si>
    <t>公共课教学部</t>
  </si>
  <si>
    <t>语文教师（专技初级岗）</t>
  </si>
  <si>
    <t>教授语文课</t>
  </si>
  <si>
    <t>汉语言文学相关专业</t>
  </si>
  <si>
    <t>数学教师（专技初级岗）</t>
  </si>
  <si>
    <t>教授数学课</t>
  </si>
  <si>
    <t>数学相关专业</t>
  </si>
  <si>
    <t>德育教师（专技初级岗）</t>
  </si>
  <si>
    <t>教授德育课，与相关部门共同推进学生道德水平的提升。</t>
  </si>
  <si>
    <t>思想政治教育相关专业</t>
  </si>
  <si>
    <t>声乐教师（专技初级岗）</t>
  </si>
  <si>
    <t>教授音乐知识、乐理、声乐等课程，担任学生社团指导老师，组织学生文艺活动。</t>
  </si>
  <si>
    <t>声乐类相关专业</t>
  </si>
  <si>
    <t>1.具备一定演唱水平；2.具备转调移调能力；3.熟悉中外乐曲、艺术歌曲、儿歌教学；4.具备合唱指挥工作经验者优先。</t>
  </si>
  <si>
    <t>键盘专业教师（专技初级岗）</t>
  </si>
  <si>
    <t>教授钢琴课，担任学生社团指导老师。</t>
  </si>
  <si>
    <t>钢琴、键盘类相关专业</t>
  </si>
  <si>
    <t>1.具备一定钢琴独奏、合奏、视奏、伴奏能力；2.练习曲程度达到车尔尼740水平以上。</t>
  </si>
  <si>
    <t>形体教师（专技初级岗）</t>
  </si>
  <si>
    <t>教授女生形体课，担任学生社团指导老师。</t>
  </si>
  <si>
    <t>形体舞蹈、体育舞蹈、健美操、啦啦操、体操等相关专业</t>
  </si>
  <si>
    <t>体育教师（专技初级岗）</t>
  </si>
  <si>
    <t>教授女生体育课，组织学生体育活动，担任学生社团指导老师。</t>
  </si>
  <si>
    <t>体育学类专业</t>
  </si>
  <si>
    <t>1.具有相应专业技术资格证书；2.熟练使用相关办公软件；3.1年项目现场实施经验；4.熟悉JAVA编程语言及设计思想,熟悉HTML、 CSS、 Javascript、SQL Server并有相应开发经验；5.熟悉手机APP开发及微信公众号开发。</t>
  </si>
  <si>
    <t>1.具有相关专业技术资格证书者，或有一年以上相关工作经验者优先；2.具有一定的分析能力、良好的研究能力和独立完成工作的能力；3.具有良好的中文写作和英文阅读能力；4.具有团结合作精神和奉献精神。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</si>
</sst>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宋体"/>
      <family val="0"/>
    </font>
    <font>
      <b/>
      <sz val="10"/>
      <name val="仿宋"/>
      <family val="3"/>
    </font>
    <font>
      <sz val="12"/>
      <name val="仿宋"/>
      <family val="3"/>
    </font>
    <font>
      <sz val="10"/>
      <name val="仿宋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</xf>
    <xf numFmtId="0" fontId="5" fillId="0" borderId="10" xfId="40" applyFont="1" applyBorder="1" applyAlignment="1">
      <alignment vertical="center" wrapText="1"/>
    </xf>
    <xf numFmtId="0" fontId="6" fillId="0" borderId="10" xfId="4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coc.gov.cn/" TargetMode="External" /><Relationship Id="rId2" Type="http://schemas.openxmlformats.org/officeDocument/2006/relationships/hyperlink" Target="http://www.bcicc.com/" TargetMode="External" /><Relationship Id="rId3" Type="http://schemas.openxmlformats.org/officeDocument/2006/relationships/hyperlink" Target="http://www.bcicc.com/" TargetMode="External" /><Relationship Id="rId4" Type="http://schemas.openxmlformats.org/officeDocument/2006/relationships/hyperlink" Target="http://www.bjcoc.gov.cn/" TargetMode="External" /><Relationship Id="rId5" Type="http://schemas.openxmlformats.org/officeDocument/2006/relationships/hyperlink" Target="http://www.bfts.org.cn/" TargetMode="External" /><Relationship Id="rId6" Type="http://schemas.openxmlformats.org/officeDocument/2006/relationships/hyperlink" Target="http://www.bfts.org.cn/" TargetMode="External" /><Relationship Id="rId7" Type="http://schemas.openxmlformats.org/officeDocument/2006/relationships/hyperlink" Target="http://www.bfts.org.cn/" TargetMode="External" /><Relationship Id="rId8" Type="http://schemas.openxmlformats.org/officeDocument/2006/relationships/hyperlink" Target="http://www.bfts.org.cn/" TargetMode="External" /><Relationship Id="rId9" Type="http://schemas.openxmlformats.org/officeDocument/2006/relationships/hyperlink" Target="http://www.bfts.org.cn/" TargetMode="External" /><Relationship Id="rId10" Type="http://schemas.openxmlformats.org/officeDocument/2006/relationships/hyperlink" Target="http://www.bfts.org.cn/" TargetMode="External" /><Relationship Id="rId11" Type="http://schemas.openxmlformats.org/officeDocument/2006/relationships/hyperlink" Target="http://www.bfts.org.cn/" TargetMode="External" /><Relationship Id="rId12" Type="http://schemas.openxmlformats.org/officeDocument/2006/relationships/hyperlink" Target="http://www.bjcoc.gov.cn/" TargetMode="External" /><Relationship Id="rId13" Type="http://schemas.openxmlformats.org/officeDocument/2006/relationships/hyperlink" Target="http://www.bjcoc.gov.cn/" TargetMode="External" /><Relationship Id="rId14" Type="http://schemas.openxmlformats.org/officeDocument/2006/relationships/hyperlink" Target="http://www.bjcoc.gov.cn/" TargetMode="External" /><Relationship Id="rId15" Type="http://schemas.openxmlformats.org/officeDocument/2006/relationships/hyperlink" Target="http://www.bjcoc.gov.cn/" TargetMode="External" /><Relationship Id="rId16" Type="http://schemas.openxmlformats.org/officeDocument/2006/relationships/hyperlink" Target="http://www.bfts.org.cn/" TargetMode="External" /><Relationship Id="rId17" Type="http://schemas.openxmlformats.org/officeDocument/2006/relationships/hyperlink" Target="http://www.bfts.org.cn/" TargetMode="External" /><Relationship Id="rId18" Type="http://schemas.openxmlformats.org/officeDocument/2006/relationships/hyperlink" Target="http://www.bfts.org.cn/" TargetMode="External" /><Relationship Id="rId19" Type="http://schemas.openxmlformats.org/officeDocument/2006/relationships/hyperlink" Target="http://www.bfts.org.cn/" TargetMode="External" /><Relationship Id="rId20" Type="http://schemas.openxmlformats.org/officeDocument/2006/relationships/hyperlink" Target="http://www.bfts.org.cn/" TargetMode="External" /><Relationship Id="rId21" Type="http://schemas.openxmlformats.org/officeDocument/2006/relationships/hyperlink" Target="http://www.bfts.org.cn/" TargetMode="External" /><Relationship Id="rId22" Type="http://schemas.openxmlformats.org/officeDocument/2006/relationships/hyperlink" Target="http://www.bfts.org.cn/" TargetMode="External" /><Relationship Id="rId23" Type="http://schemas.openxmlformats.org/officeDocument/2006/relationships/hyperlink" Target="http://www.bfts.org.cn/" TargetMode="External" /><Relationship Id="rId24" Type="http://schemas.openxmlformats.org/officeDocument/2006/relationships/hyperlink" Target="http://www.bfts.org.cn/" TargetMode="External" /><Relationship Id="rId25" Type="http://schemas.openxmlformats.org/officeDocument/2006/relationships/hyperlink" Target="http://www.bfts.org.cn/" TargetMode="External" /><Relationship Id="rId26" Type="http://schemas.openxmlformats.org/officeDocument/2006/relationships/hyperlink" Target="http://www.bfts.org.cn/" TargetMode="External" /><Relationship Id="rId27" Type="http://schemas.openxmlformats.org/officeDocument/2006/relationships/hyperlink" Target="http://www.ciftis.org/" TargetMode="External" /><Relationship Id="rId28" Type="http://schemas.openxmlformats.org/officeDocument/2006/relationships/hyperlink" Target="http://www.ciftis.org/" TargetMode="External" /><Relationship Id="rId29" Type="http://schemas.openxmlformats.org/officeDocument/2006/relationships/hyperlink" Target="http://www.ciftis.org/" TargetMode="External" /><Relationship Id="rId30" Type="http://schemas.openxmlformats.org/officeDocument/2006/relationships/hyperlink" Target="http://www.ciftis.org/" TargetMode="External" /><Relationship Id="rId31" Type="http://schemas.openxmlformats.org/officeDocument/2006/relationships/hyperlink" Target="http://www.ciftis.org/" TargetMode="External" /><Relationship Id="rId32" Type="http://schemas.openxmlformats.org/officeDocument/2006/relationships/hyperlink" Target="http://www.ciftis.org/" TargetMode="External" /><Relationship Id="rId33" Type="http://schemas.openxmlformats.org/officeDocument/2006/relationships/hyperlink" Target="http://www.ciftis.org/" TargetMode="External" /><Relationship Id="rId34" Type="http://schemas.openxmlformats.org/officeDocument/2006/relationships/hyperlink" Target="http://www.bcicc.com/" TargetMode="External" /><Relationship Id="rId35" Type="http://schemas.openxmlformats.org/officeDocument/2006/relationships/hyperlink" Target="http://www.bcicc.com/" TargetMode="External" /><Relationship Id="rId36" Type="http://schemas.openxmlformats.org/officeDocument/2006/relationships/hyperlink" Target="http://www.bcicc.com/" TargetMode="External" /><Relationship Id="rId37" Type="http://schemas.openxmlformats.org/officeDocument/2006/relationships/hyperlink" Target="http://www.bcicc.com/" TargetMode="External" /><Relationship Id="rId38" Type="http://schemas.openxmlformats.org/officeDocument/2006/relationships/hyperlink" Target="http://www.bcicc.com/" TargetMode="External" /><Relationship Id="rId39" Type="http://schemas.openxmlformats.org/officeDocument/2006/relationships/hyperlink" Target="http://www.bjkab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37">
      <selection activeCell="L12" sqref="L12"/>
    </sheetView>
  </sheetViews>
  <sheetFormatPr defaultColWidth="9.00390625" defaultRowHeight="14.25"/>
  <cols>
    <col min="1" max="1" width="4.125" style="1" customWidth="1"/>
    <col min="2" max="2" width="10.50390625" style="1" customWidth="1"/>
    <col min="3" max="3" width="7.375" style="1" customWidth="1"/>
    <col min="4" max="4" width="7.125" style="1" customWidth="1"/>
    <col min="5" max="5" width="8.25390625" style="1" customWidth="1"/>
    <col min="6" max="6" width="22.125" style="1" customWidth="1"/>
    <col min="7" max="7" width="5.375" style="1" customWidth="1"/>
    <col min="8" max="8" width="7.625" style="1" customWidth="1"/>
    <col min="9" max="9" width="9.875" style="1" customWidth="1"/>
    <col min="10" max="10" width="9.125" style="1" customWidth="1"/>
    <col min="11" max="11" width="8.375" style="1" customWidth="1"/>
    <col min="12" max="12" width="27.125" style="1" customWidth="1"/>
    <col min="13" max="13" width="9.125" style="1" customWidth="1"/>
    <col min="14" max="14" width="11.25390625" style="2" customWidth="1"/>
    <col min="15" max="15" width="11.00390625" style="1" customWidth="1"/>
    <col min="16" max="16" width="14.25390625" style="1" customWidth="1"/>
    <col min="17" max="248" width="9.00390625" style="1" customWidth="1"/>
  </cols>
  <sheetData>
    <row r="1" spans="1:3" ht="14.25">
      <c r="A1" s="18" t="s">
        <v>0</v>
      </c>
      <c r="B1" s="19"/>
      <c r="C1" s="19"/>
    </row>
    <row r="2" spans="1:16" ht="48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 t="s">
        <v>14</v>
      </c>
      <c r="N3" s="11" t="s">
        <v>15</v>
      </c>
      <c r="O3" s="12" t="s">
        <v>16</v>
      </c>
      <c r="P3" s="12" t="s">
        <v>17</v>
      </c>
    </row>
    <row r="4" spans="1:16" ht="60.75" customHeight="1">
      <c r="A4" s="4">
        <v>1</v>
      </c>
      <c r="B4" s="5" t="s">
        <v>18</v>
      </c>
      <c r="C4" s="6" t="s">
        <v>19</v>
      </c>
      <c r="D4" s="7" t="s">
        <v>20</v>
      </c>
      <c r="E4" s="7" t="s">
        <v>21</v>
      </c>
      <c r="F4" s="8" t="s">
        <v>22</v>
      </c>
      <c r="G4" s="7">
        <v>2</v>
      </c>
      <c r="H4" s="7" t="s">
        <v>23</v>
      </c>
      <c r="I4" s="7" t="s">
        <v>24</v>
      </c>
      <c r="J4" s="5" t="s">
        <v>25</v>
      </c>
      <c r="K4" s="7" t="s">
        <v>26</v>
      </c>
      <c r="L4" s="8" t="s">
        <v>27</v>
      </c>
      <c r="M4" s="7" t="s">
        <v>28</v>
      </c>
      <c r="N4" s="13" t="s">
        <v>29</v>
      </c>
      <c r="O4" s="7" t="s">
        <v>30</v>
      </c>
      <c r="P4" s="14" t="s">
        <v>31</v>
      </c>
    </row>
    <row r="5" spans="1:16" ht="61.5" customHeight="1">
      <c r="A5" s="4">
        <v>2</v>
      </c>
      <c r="B5" s="9" t="s">
        <v>32</v>
      </c>
      <c r="C5" s="6" t="s">
        <v>19</v>
      </c>
      <c r="D5" s="7" t="s">
        <v>33</v>
      </c>
      <c r="E5" s="7" t="s">
        <v>34</v>
      </c>
      <c r="F5" s="8" t="s">
        <v>35</v>
      </c>
      <c r="G5" s="7">
        <v>1</v>
      </c>
      <c r="H5" s="7" t="s">
        <v>36</v>
      </c>
      <c r="I5" s="7" t="s">
        <v>24</v>
      </c>
      <c r="J5" s="7" t="s">
        <v>37</v>
      </c>
      <c r="K5" s="7" t="s">
        <v>26</v>
      </c>
      <c r="L5" s="8" t="s">
        <v>38</v>
      </c>
      <c r="M5" s="7" t="s">
        <v>28</v>
      </c>
      <c r="N5" s="13" t="s">
        <v>29</v>
      </c>
      <c r="O5" s="7" t="s">
        <v>39</v>
      </c>
      <c r="P5" s="14" t="s">
        <v>31</v>
      </c>
    </row>
    <row r="6" spans="1:16" ht="63.75" customHeight="1">
      <c r="A6" s="4">
        <v>3</v>
      </c>
      <c r="B6" s="5" t="s">
        <v>40</v>
      </c>
      <c r="C6" s="6" t="s">
        <v>19</v>
      </c>
      <c r="D6" s="7" t="s">
        <v>41</v>
      </c>
      <c r="E6" s="7" t="s">
        <v>42</v>
      </c>
      <c r="F6" s="8" t="s">
        <v>43</v>
      </c>
      <c r="G6" s="7">
        <v>1</v>
      </c>
      <c r="H6" s="7" t="s">
        <v>36</v>
      </c>
      <c r="I6" s="7" t="s">
        <v>24</v>
      </c>
      <c r="J6" s="8" t="s">
        <v>44</v>
      </c>
      <c r="K6" s="7" t="s">
        <v>45</v>
      </c>
      <c r="L6" s="8" t="s">
        <v>46</v>
      </c>
      <c r="M6" s="7" t="s">
        <v>28</v>
      </c>
      <c r="N6" s="13" t="s">
        <v>29</v>
      </c>
      <c r="O6" s="7" t="s">
        <v>47</v>
      </c>
      <c r="P6" s="14" t="s">
        <v>31</v>
      </c>
    </row>
    <row r="7" spans="1:16" ht="58.5" customHeight="1">
      <c r="A7" s="4">
        <v>4</v>
      </c>
      <c r="B7" s="7" t="s">
        <v>48</v>
      </c>
      <c r="C7" s="6" t="s">
        <v>19</v>
      </c>
      <c r="D7" s="7" t="s">
        <v>49</v>
      </c>
      <c r="E7" s="7" t="s">
        <v>50</v>
      </c>
      <c r="F7" s="8" t="s">
        <v>51</v>
      </c>
      <c r="G7" s="7">
        <v>1</v>
      </c>
      <c r="H7" s="7" t="s">
        <v>36</v>
      </c>
      <c r="I7" s="7" t="s">
        <v>24</v>
      </c>
      <c r="J7" s="8" t="s">
        <v>52</v>
      </c>
      <c r="K7" s="7" t="s">
        <v>45</v>
      </c>
      <c r="L7" s="8" t="s">
        <v>53</v>
      </c>
      <c r="M7" s="7" t="s">
        <v>28</v>
      </c>
      <c r="N7" s="13" t="s">
        <v>29</v>
      </c>
      <c r="O7" s="7" t="s">
        <v>54</v>
      </c>
      <c r="P7" s="14" t="s">
        <v>31</v>
      </c>
    </row>
    <row r="8" spans="1:16" ht="78.75" customHeight="1">
      <c r="A8" s="4">
        <v>5</v>
      </c>
      <c r="B8" s="5" t="s">
        <v>55</v>
      </c>
      <c r="C8" s="6" t="s">
        <v>19</v>
      </c>
      <c r="D8" s="7" t="s">
        <v>41</v>
      </c>
      <c r="E8" s="5" t="s">
        <v>56</v>
      </c>
      <c r="F8" s="8" t="s">
        <v>57</v>
      </c>
      <c r="G8" s="7">
        <v>1</v>
      </c>
      <c r="H8" s="7" t="s">
        <v>36</v>
      </c>
      <c r="I8" s="7" t="s">
        <v>24</v>
      </c>
      <c r="J8" s="5" t="s">
        <v>58</v>
      </c>
      <c r="K8" s="7" t="s">
        <v>26</v>
      </c>
      <c r="L8" s="8" t="s">
        <v>59</v>
      </c>
      <c r="M8" s="7" t="s">
        <v>28</v>
      </c>
      <c r="N8" s="13" t="s">
        <v>29</v>
      </c>
      <c r="O8" s="7" t="s">
        <v>60</v>
      </c>
      <c r="P8" s="14" t="s">
        <v>31</v>
      </c>
    </row>
    <row r="9" spans="1:16" ht="69.75" customHeight="1">
      <c r="A9" s="4">
        <v>6</v>
      </c>
      <c r="B9" s="7" t="s">
        <v>61</v>
      </c>
      <c r="C9" s="6" t="s">
        <v>19</v>
      </c>
      <c r="D9" s="7"/>
      <c r="E9" s="7" t="s">
        <v>62</v>
      </c>
      <c r="F9" s="8" t="s">
        <v>63</v>
      </c>
      <c r="G9" s="7">
        <v>1</v>
      </c>
      <c r="H9" s="7" t="s">
        <v>36</v>
      </c>
      <c r="I9" s="7"/>
      <c r="J9" s="7" t="s">
        <v>44</v>
      </c>
      <c r="K9" s="7"/>
      <c r="L9" s="8"/>
      <c r="M9" s="7" t="s">
        <v>28</v>
      </c>
      <c r="N9" s="13" t="s">
        <v>29</v>
      </c>
      <c r="O9" s="13" t="s">
        <v>64</v>
      </c>
      <c r="P9" s="15" t="s">
        <v>65</v>
      </c>
    </row>
    <row r="10" spans="1:16" ht="111" customHeight="1">
      <c r="A10" s="4">
        <v>7</v>
      </c>
      <c r="B10" s="7" t="s">
        <v>66</v>
      </c>
      <c r="C10" s="6" t="s">
        <v>19</v>
      </c>
      <c r="D10" s="7" t="s">
        <v>41</v>
      </c>
      <c r="E10" s="7" t="s">
        <v>67</v>
      </c>
      <c r="F10" s="8" t="s">
        <v>68</v>
      </c>
      <c r="G10" s="7">
        <v>1</v>
      </c>
      <c r="H10" s="7" t="s">
        <v>36</v>
      </c>
      <c r="I10" s="7" t="s">
        <v>24</v>
      </c>
      <c r="J10" s="7" t="s">
        <v>69</v>
      </c>
      <c r="K10" s="7" t="s">
        <v>26</v>
      </c>
      <c r="L10" s="8" t="s">
        <v>70</v>
      </c>
      <c r="M10" s="7" t="s">
        <v>28</v>
      </c>
      <c r="N10" s="13" t="s">
        <v>29</v>
      </c>
      <c r="O10" s="7" t="s">
        <v>71</v>
      </c>
      <c r="P10" s="16" t="s">
        <v>72</v>
      </c>
    </row>
    <row r="11" spans="1:16" ht="108" customHeight="1">
      <c r="A11" s="4">
        <v>8</v>
      </c>
      <c r="B11" s="7" t="s">
        <v>66</v>
      </c>
      <c r="C11" s="6" t="s">
        <v>19</v>
      </c>
      <c r="D11" s="7" t="s">
        <v>73</v>
      </c>
      <c r="E11" s="7" t="s">
        <v>74</v>
      </c>
      <c r="F11" s="8" t="s">
        <v>75</v>
      </c>
      <c r="G11" s="7">
        <v>1</v>
      </c>
      <c r="H11" s="7" t="s">
        <v>76</v>
      </c>
      <c r="I11" s="7" t="s">
        <v>24</v>
      </c>
      <c r="J11" s="7" t="s">
        <v>77</v>
      </c>
      <c r="K11" s="7" t="s">
        <v>26</v>
      </c>
      <c r="L11" s="8" t="s">
        <v>208</v>
      </c>
      <c r="M11" s="7" t="s">
        <v>28</v>
      </c>
      <c r="N11" s="13" t="s">
        <v>29</v>
      </c>
      <c r="O11" s="7" t="s">
        <v>71</v>
      </c>
      <c r="P11" s="16" t="s">
        <v>72</v>
      </c>
    </row>
    <row r="12" spans="1:16" ht="108.75" customHeight="1">
      <c r="A12" s="4">
        <v>9</v>
      </c>
      <c r="B12" s="7" t="s">
        <v>66</v>
      </c>
      <c r="C12" s="6" t="s">
        <v>19</v>
      </c>
      <c r="D12" s="7" t="s">
        <v>78</v>
      </c>
      <c r="E12" s="7" t="s">
        <v>79</v>
      </c>
      <c r="F12" s="8" t="s">
        <v>80</v>
      </c>
      <c r="G12" s="7">
        <v>1</v>
      </c>
      <c r="H12" s="7" t="s">
        <v>76</v>
      </c>
      <c r="I12" s="7" t="s">
        <v>24</v>
      </c>
      <c r="J12" s="7" t="s">
        <v>81</v>
      </c>
      <c r="K12" s="7" t="s">
        <v>26</v>
      </c>
      <c r="L12" s="8" t="s">
        <v>209</v>
      </c>
      <c r="M12" s="7" t="s">
        <v>28</v>
      </c>
      <c r="N12" s="13" t="s">
        <v>29</v>
      </c>
      <c r="O12" s="7" t="s">
        <v>71</v>
      </c>
      <c r="P12" s="16" t="s">
        <v>72</v>
      </c>
    </row>
    <row r="13" spans="1:16" ht="91.5" customHeight="1">
      <c r="A13" s="4">
        <v>10</v>
      </c>
      <c r="B13" s="7" t="s">
        <v>66</v>
      </c>
      <c r="C13" s="6" t="s">
        <v>19</v>
      </c>
      <c r="D13" s="7" t="s">
        <v>82</v>
      </c>
      <c r="E13" s="7" t="s">
        <v>83</v>
      </c>
      <c r="F13" s="8" t="s">
        <v>84</v>
      </c>
      <c r="G13" s="7">
        <v>1</v>
      </c>
      <c r="H13" s="7" t="s">
        <v>76</v>
      </c>
      <c r="I13" s="7" t="s">
        <v>24</v>
      </c>
      <c r="J13" s="7" t="s">
        <v>85</v>
      </c>
      <c r="K13" s="7" t="s">
        <v>26</v>
      </c>
      <c r="L13" s="8" t="s">
        <v>86</v>
      </c>
      <c r="M13" s="7" t="s">
        <v>28</v>
      </c>
      <c r="N13" s="13" t="s">
        <v>29</v>
      </c>
      <c r="O13" s="7" t="s">
        <v>71</v>
      </c>
      <c r="P13" s="16" t="s">
        <v>72</v>
      </c>
    </row>
    <row r="14" spans="1:16" ht="82.5" customHeight="1">
      <c r="A14" s="4">
        <v>11</v>
      </c>
      <c r="B14" s="7" t="s">
        <v>66</v>
      </c>
      <c r="C14" s="6" t="s">
        <v>19</v>
      </c>
      <c r="D14" s="7" t="s">
        <v>87</v>
      </c>
      <c r="E14" s="7" t="s">
        <v>88</v>
      </c>
      <c r="F14" s="8" t="s">
        <v>89</v>
      </c>
      <c r="G14" s="7">
        <v>1</v>
      </c>
      <c r="H14" s="7" t="s">
        <v>36</v>
      </c>
      <c r="I14" s="7" t="s">
        <v>24</v>
      </c>
      <c r="J14" s="7" t="s">
        <v>90</v>
      </c>
      <c r="K14" s="7" t="s">
        <v>26</v>
      </c>
      <c r="L14" s="8" t="s">
        <v>91</v>
      </c>
      <c r="M14" s="7" t="s">
        <v>28</v>
      </c>
      <c r="N14" s="13" t="s">
        <v>29</v>
      </c>
      <c r="O14" s="7" t="s">
        <v>71</v>
      </c>
      <c r="P14" s="16" t="s">
        <v>72</v>
      </c>
    </row>
    <row r="15" spans="1:16" ht="102" customHeight="1">
      <c r="A15" s="4">
        <v>12</v>
      </c>
      <c r="B15" s="7" t="s">
        <v>66</v>
      </c>
      <c r="C15" s="6" t="s">
        <v>19</v>
      </c>
      <c r="D15" s="7" t="s">
        <v>92</v>
      </c>
      <c r="E15" s="7" t="s">
        <v>93</v>
      </c>
      <c r="F15" s="8" t="s">
        <v>94</v>
      </c>
      <c r="G15" s="7">
        <v>1</v>
      </c>
      <c r="H15" s="7" t="s">
        <v>36</v>
      </c>
      <c r="I15" s="7" t="s">
        <v>24</v>
      </c>
      <c r="J15" s="7" t="s">
        <v>95</v>
      </c>
      <c r="K15" s="7" t="s">
        <v>26</v>
      </c>
      <c r="L15" s="8" t="s">
        <v>96</v>
      </c>
      <c r="M15" s="7" t="s">
        <v>28</v>
      </c>
      <c r="N15" s="13" t="s">
        <v>29</v>
      </c>
      <c r="O15" s="7" t="s">
        <v>71</v>
      </c>
      <c r="P15" s="16" t="s">
        <v>72</v>
      </c>
    </row>
    <row r="16" spans="1:16" ht="60.75" customHeight="1">
      <c r="A16" s="4">
        <v>13</v>
      </c>
      <c r="B16" s="7" t="s">
        <v>66</v>
      </c>
      <c r="C16" s="6" t="s">
        <v>19</v>
      </c>
      <c r="D16" s="7" t="s">
        <v>97</v>
      </c>
      <c r="E16" s="7" t="s">
        <v>98</v>
      </c>
      <c r="F16" s="8" t="s">
        <v>99</v>
      </c>
      <c r="G16" s="7">
        <v>1</v>
      </c>
      <c r="H16" s="7" t="s">
        <v>36</v>
      </c>
      <c r="I16" s="7" t="s">
        <v>24</v>
      </c>
      <c r="J16" s="7" t="s">
        <v>100</v>
      </c>
      <c r="K16" s="7" t="s">
        <v>26</v>
      </c>
      <c r="L16" s="8" t="s">
        <v>101</v>
      </c>
      <c r="M16" s="7" t="s">
        <v>28</v>
      </c>
      <c r="N16" s="13" t="s">
        <v>29</v>
      </c>
      <c r="O16" s="7" t="s">
        <v>71</v>
      </c>
      <c r="P16" s="16" t="s">
        <v>72</v>
      </c>
    </row>
    <row r="17" spans="1:16" ht="70.5" customHeight="1">
      <c r="A17" s="4">
        <v>14</v>
      </c>
      <c r="B17" s="7" t="s">
        <v>102</v>
      </c>
      <c r="C17" s="6" t="s">
        <v>19</v>
      </c>
      <c r="D17" s="7" t="s">
        <v>103</v>
      </c>
      <c r="E17" s="7" t="s">
        <v>104</v>
      </c>
      <c r="F17" s="8" t="s">
        <v>105</v>
      </c>
      <c r="G17" s="7">
        <v>1</v>
      </c>
      <c r="H17" s="7" t="s">
        <v>36</v>
      </c>
      <c r="I17" s="7" t="s">
        <v>24</v>
      </c>
      <c r="J17" s="7" t="s">
        <v>106</v>
      </c>
      <c r="K17" s="7" t="s">
        <v>26</v>
      </c>
      <c r="L17" s="8" t="s">
        <v>107</v>
      </c>
      <c r="M17" s="7" t="s">
        <v>28</v>
      </c>
      <c r="N17" s="13" t="s">
        <v>29</v>
      </c>
      <c r="O17" s="7" t="s">
        <v>108</v>
      </c>
      <c r="P17" s="7" t="s">
        <v>109</v>
      </c>
    </row>
    <row r="18" spans="1:16" ht="99" customHeight="1">
      <c r="A18" s="4">
        <v>15</v>
      </c>
      <c r="B18" s="7" t="s">
        <v>102</v>
      </c>
      <c r="C18" s="6" t="s">
        <v>19</v>
      </c>
      <c r="D18" s="7" t="s">
        <v>110</v>
      </c>
      <c r="E18" s="7" t="s">
        <v>104</v>
      </c>
      <c r="F18" s="8" t="s">
        <v>111</v>
      </c>
      <c r="G18" s="7">
        <v>2</v>
      </c>
      <c r="H18" s="7" t="s">
        <v>36</v>
      </c>
      <c r="I18" s="7" t="s">
        <v>24</v>
      </c>
      <c r="J18" s="7" t="s">
        <v>112</v>
      </c>
      <c r="K18" s="7" t="s">
        <v>26</v>
      </c>
      <c r="L18" s="8" t="s">
        <v>113</v>
      </c>
      <c r="M18" s="7" t="s">
        <v>28</v>
      </c>
      <c r="N18" s="13" t="s">
        <v>29</v>
      </c>
      <c r="O18" s="7" t="s">
        <v>108</v>
      </c>
      <c r="P18" s="14" t="s">
        <v>109</v>
      </c>
    </row>
    <row r="19" spans="1:16" ht="102" customHeight="1">
      <c r="A19" s="4">
        <v>16</v>
      </c>
      <c r="B19" s="7" t="s">
        <v>102</v>
      </c>
      <c r="C19" s="6" t="s">
        <v>19</v>
      </c>
      <c r="D19" s="7" t="s">
        <v>114</v>
      </c>
      <c r="E19" s="7" t="s">
        <v>104</v>
      </c>
      <c r="F19" s="8" t="s">
        <v>115</v>
      </c>
      <c r="G19" s="7">
        <v>1</v>
      </c>
      <c r="H19" s="7" t="s">
        <v>36</v>
      </c>
      <c r="I19" s="7" t="s">
        <v>24</v>
      </c>
      <c r="J19" s="7" t="s">
        <v>116</v>
      </c>
      <c r="K19" s="7" t="s">
        <v>26</v>
      </c>
      <c r="L19" s="8" t="s">
        <v>107</v>
      </c>
      <c r="M19" s="7" t="s">
        <v>28</v>
      </c>
      <c r="N19" s="13" t="s">
        <v>29</v>
      </c>
      <c r="O19" s="7" t="s">
        <v>108</v>
      </c>
      <c r="P19" s="14" t="s">
        <v>109</v>
      </c>
    </row>
    <row r="20" spans="1:16" ht="99" customHeight="1">
      <c r="A20" s="4">
        <v>17</v>
      </c>
      <c r="B20" s="7" t="s">
        <v>102</v>
      </c>
      <c r="C20" s="6" t="s">
        <v>19</v>
      </c>
      <c r="D20" s="7" t="s">
        <v>117</v>
      </c>
      <c r="E20" s="7" t="s">
        <v>104</v>
      </c>
      <c r="F20" s="8" t="s">
        <v>115</v>
      </c>
      <c r="G20" s="7">
        <v>1</v>
      </c>
      <c r="H20" s="7" t="s">
        <v>36</v>
      </c>
      <c r="I20" s="7" t="s">
        <v>24</v>
      </c>
      <c r="J20" s="7" t="s">
        <v>116</v>
      </c>
      <c r="K20" s="7" t="s">
        <v>26</v>
      </c>
      <c r="L20" s="8" t="s">
        <v>107</v>
      </c>
      <c r="M20" s="7" t="s">
        <v>28</v>
      </c>
      <c r="N20" s="13" t="s">
        <v>29</v>
      </c>
      <c r="O20" s="7" t="s">
        <v>108</v>
      </c>
      <c r="P20" s="14" t="s">
        <v>109</v>
      </c>
    </row>
    <row r="21" spans="1:16" ht="135.75" customHeight="1">
      <c r="A21" s="4">
        <v>18</v>
      </c>
      <c r="B21" s="7" t="s">
        <v>102</v>
      </c>
      <c r="C21" s="6" t="s">
        <v>19</v>
      </c>
      <c r="D21" s="7" t="s">
        <v>118</v>
      </c>
      <c r="E21" s="7" t="s">
        <v>104</v>
      </c>
      <c r="F21" s="8" t="s">
        <v>119</v>
      </c>
      <c r="G21" s="7">
        <v>1</v>
      </c>
      <c r="H21" s="7" t="s">
        <v>36</v>
      </c>
      <c r="I21" s="7" t="s">
        <v>24</v>
      </c>
      <c r="J21" s="7" t="s">
        <v>120</v>
      </c>
      <c r="K21" s="7" t="s">
        <v>26</v>
      </c>
      <c r="L21" s="8" t="s">
        <v>121</v>
      </c>
      <c r="M21" s="7" t="s">
        <v>28</v>
      </c>
      <c r="N21" s="13" t="s">
        <v>29</v>
      </c>
      <c r="O21" s="7" t="s">
        <v>108</v>
      </c>
      <c r="P21" s="14" t="s">
        <v>109</v>
      </c>
    </row>
    <row r="22" spans="1:16" ht="99.75" customHeight="1">
      <c r="A22" s="4">
        <v>19</v>
      </c>
      <c r="B22" s="7" t="s">
        <v>102</v>
      </c>
      <c r="C22" s="6" t="s">
        <v>19</v>
      </c>
      <c r="D22" s="7" t="s">
        <v>41</v>
      </c>
      <c r="E22" s="7" t="s">
        <v>104</v>
      </c>
      <c r="F22" s="8" t="s">
        <v>122</v>
      </c>
      <c r="G22" s="7">
        <v>1</v>
      </c>
      <c r="H22" s="7" t="s">
        <v>36</v>
      </c>
      <c r="I22" s="7" t="s">
        <v>24</v>
      </c>
      <c r="J22" s="7" t="s">
        <v>26</v>
      </c>
      <c r="K22" s="7" t="s">
        <v>26</v>
      </c>
      <c r="L22" s="8" t="s">
        <v>123</v>
      </c>
      <c r="M22" s="7" t="s">
        <v>28</v>
      </c>
      <c r="N22" s="13" t="s">
        <v>29</v>
      </c>
      <c r="O22" s="7" t="s">
        <v>108</v>
      </c>
      <c r="P22" s="14" t="s">
        <v>109</v>
      </c>
    </row>
    <row r="23" spans="1:16" ht="81.75" customHeight="1">
      <c r="A23" s="4">
        <v>20</v>
      </c>
      <c r="B23" s="5" t="s">
        <v>124</v>
      </c>
      <c r="C23" s="6" t="s">
        <v>125</v>
      </c>
      <c r="D23" s="7" t="s">
        <v>126</v>
      </c>
      <c r="E23" s="5" t="s">
        <v>127</v>
      </c>
      <c r="F23" s="5" t="s">
        <v>128</v>
      </c>
      <c r="G23" s="7">
        <v>1</v>
      </c>
      <c r="H23" s="7" t="s">
        <v>76</v>
      </c>
      <c r="I23" s="7" t="s">
        <v>24</v>
      </c>
      <c r="J23" s="5" t="s">
        <v>129</v>
      </c>
      <c r="K23" s="7" t="s">
        <v>26</v>
      </c>
      <c r="L23" s="5"/>
      <c r="M23" s="7" t="s">
        <v>28</v>
      </c>
      <c r="N23" s="13" t="s">
        <v>29</v>
      </c>
      <c r="O23" s="7" t="s">
        <v>130</v>
      </c>
      <c r="P23" s="14" t="s">
        <v>31</v>
      </c>
    </row>
    <row r="24" spans="1:16" ht="72.75" customHeight="1">
      <c r="A24" s="4">
        <v>21</v>
      </c>
      <c r="B24" s="5" t="s">
        <v>131</v>
      </c>
      <c r="C24" s="6" t="s">
        <v>125</v>
      </c>
      <c r="D24" s="5" t="s">
        <v>132</v>
      </c>
      <c r="E24" s="5" t="s">
        <v>133</v>
      </c>
      <c r="F24" s="8" t="s">
        <v>134</v>
      </c>
      <c r="G24" s="7">
        <v>1</v>
      </c>
      <c r="H24" s="7" t="s">
        <v>135</v>
      </c>
      <c r="I24" s="7" t="s">
        <v>26</v>
      </c>
      <c r="J24" s="5" t="s">
        <v>136</v>
      </c>
      <c r="K24" s="7" t="s">
        <v>26</v>
      </c>
      <c r="L24" s="8"/>
      <c r="M24" s="7" t="s">
        <v>28</v>
      </c>
      <c r="N24" s="13" t="s">
        <v>29</v>
      </c>
      <c r="O24" s="7" t="s">
        <v>137</v>
      </c>
      <c r="P24" s="5" t="s">
        <v>138</v>
      </c>
    </row>
    <row r="25" spans="1:16" ht="66.75" customHeight="1">
      <c r="A25" s="4">
        <v>22</v>
      </c>
      <c r="B25" s="5" t="s">
        <v>131</v>
      </c>
      <c r="C25" s="6" t="s">
        <v>125</v>
      </c>
      <c r="D25" s="5" t="s">
        <v>139</v>
      </c>
      <c r="E25" s="5" t="s">
        <v>140</v>
      </c>
      <c r="F25" s="8" t="s">
        <v>141</v>
      </c>
      <c r="G25" s="7">
        <v>1</v>
      </c>
      <c r="H25" s="7" t="s">
        <v>135</v>
      </c>
      <c r="I25" s="7" t="s">
        <v>26</v>
      </c>
      <c r="J25" s="5" t="s">
        <v>142</v>
      </c>
      <c r="K25" s="7" t="s">
        <v>26</v>
      </c>
      <c r="L25" s="8"/>
      <c r="M25" s="7" t="s">
        <v>28</v>
      </c>
      <c r="N25" s="13" t="s">
        <v>29</v>
      </c>
      <c r="O25" s="7" t="s">
        <v>137</v>
      </c>
      <c r="P25" s="5" t="s">
        <v>138</v>
      </c>
    </row>
    <row r="26" spans="1:16" ht="69" customHeight="1">
      <c r="A26" s="4">
        <v>23</v>
      </c>
      <c r="B26" s="5" t="s">
        <v>131</v>
      </c>
      <c r="C26" s="6" t="s">
        <v>125</v>
      </c>
      <c r="D26" s="5" t="s">
        <v>143</v>
      </c>
      <c r="E26" s="5" t="s">
        <v>144</v>
      </c>
      <c r="F26" s="8" t="s">
        <v>145</v>
      </c>
      <c r="G26" s="7">
        <v>1</v>
      </c>
      <c r="H26" s="7" t="s">
        <v>135</v>
      </c>
      <c r="I26" s="7" t="s">
        <v>26</v>
      </c>
      <c r="J26" s="5" t="s">
        <v>146</v>
      </c>
      <c r="K26" s="7" t="s">
        <v>26</v>
      </c>
      <c r="L26" s="8" t="s">
        <v>147</v>
      </c>
      <c r="M26" s="7" t="s">
        <v>28</v>
      </c>
      <c r="N26" s="13" t="s">
        <v>29</v>
      </c>
      <c r="O26" s="7" t="s">
        <v>137</v>
      </c>
      <c r="P26" s="5" t="s">
        <v>138</v>
      </c>
    </row>
    <row r="27" spans="1:16" ht="84.75" customHeight="1">
      <c r="A27" s="4">
        <v>24</v>
      </c>
      <c r="B27" s="5" t="s">
        <v>131</v>
      </c>
      <c r="C27" s="6" t="s">
        <v>125</v>
      </c>
      <c r="D27" s="5" t="s">
        <v>148</v>
      </c>
      <c r="E27" s="5" t="s">
        <v>149</v>
      </c>
      <c r="F27" s="8" t="s">
        <v>150</v>
      </c>
      <c r="G27" s="7">
        <v>2</v>
      </c>
      <c r="H27" s="7" t="s">
        <v>135</v>
      </c>
      <c r="I27" s="7" t="s">
        <v>26</v>
      </c>
      <c r="J27" s="5" t="s">
        <v>151</v>
      </c>
      <c r="K27" s="7" t="s">
        <v>26</v>
      </c>
      <c r="L27" s="8" t="s">
        <v>152</v>
      </c>
      <c r="M27" s="7" t="s">
        <v>28</v>
      </c>
      <c r="N27" s="13" t="s">
        <v>29</v>
      </c>
      <c r="O27" s="7" t="s">
        <v>137</v>
      </c>
      <c r="P27" s="5" t="s">
        <v>138</v>
      </c>
    </row>
    <row r="28" spans="1:16" ht="69.75" customHeight="1">
      <c r="A28" s="4">
        <v>25</v>
      </c>
      <c r="B28" s="5" t="s">
        <v>131</v>
      </c>
      <c r="C28" s="6" t="s">
        <v>125</v>
      </c>
      <c r="D28" s="5" t="s">
        <v>153</v>
      </c>
      <c r="E28" s="5" t="s">
        <v>154</v>
      </c>
      <c r="F28" s="8" t="s">
        <v>155</v>
      </c>
      <c r="G28" s="7">
        <v>1</v>
      </c>
      <c r="H28" s="7" t="s">
        <v>135</v>
      </c>
      <c r="I28" s="7" t="s">
        <v>26</v>
      </c>
      <c r="J28" s="5" t="s">
        <v>156</v>
      </c>
      <c r="K28" s="7" t="s">
        <v>26</v>
      </c>
      <c r="L28" s="8" t="s">
        <v>157</v>
      </c>
      <c r="M28" s="7" t="s">
        <v>28</v>
      </c>
      <c r="N28" s="13" t="s">
        <v>29</v>
      </c>
      <c r="O28" s="7" t="s">
        <v>137</v>
      </c>
      <c r="P28" s="5" t="s">
        <v>138</v>
      </c>
    </row>
    <row r="29" spans="1:16" ht="61.5" customHeight="1">
      <c r="A29" s="4">
        <v>26</v>
      </c>
      <c r="B29" s="5" t="s">
        <v>131</v>
      </c>
      <c r="C29" s="6" t="s">
        <v>125</v>
      </c>
      <c r="D29" s="5" t="s">
        <v>41</v>
      </c>
      <c r="E29" s="5" t="s">
        <v>158</v>
      </c>
      <c r="F29" s="8" t="s">
        <v>159</v>
      </c>
      <c r="G29" s="7">
        <v>1</v>
      </c>
      <c r="H29" s="7" t="s">
        <v>135</v>
      </c>
      <c r="I29" s="7" t="s">
        <v>26</v>
      </c>
      <c r="J29" s="5" t="s">
        <v>160</v>
      </c>
      <c r="K29" s="7" t="s">
        <v>26</v>
      </c>
      <c r="L29" s="8" t="s">
        <v>161</v>
      </c>
      <c r="M29" s="7" t="s">
        <v>28</v>
      </c>
      <c r="N29" s="13" t="s">
        <v>29</v>
      </c>
      <c r="O29" s="7" t="s">
        <v>137</v>
      </c>
      <c r="P29" s="5" t="s">
        <v>138</v>
      </c>
    </row>
    <row r="30" spans="1:16" ht="63" customHeight="1">
      <c r="A30" s="4">
        <v>27</v>
      </c>
      <c r="B30" s="5" t="s">
        <v>131</v>
      </c>
      <c r="C30" s="6" t="s">
        <v>125</v>
      </c>
      <c r="D30" s="5" t="s">
        <v>162</v>
      </c>
      <c r="E30" s="5" t="s">
        <v>163</v>
      </c>
      <c r="F30" s="8" t="s">
        <v>164</v>
      </c>
      <c r="G30" s="7">
        <v>2</v>
      </c>
      <c r="H30" s="7" t="s">
        <v>36</v>
      </c>
      <c r="I30" s="7" t="s">
        <v>24</v>
      </c>
      <c r="J30" s="5" t="s">
        <v>165</v>
      </c>
      <c r="K30" s="7" t="s">
        <v>26</v>
      </c>
      <c r="L30" s="8" t="s">
        <v>166</v>
      </c>
      <c r="M30" s="7" t="s">
        <v>167</v>
      </c>
      <c r="N30" s="13" t="s">
        <v>29</v>
      </c>
      <c r="O30" s="7" t="s">
        <v>137</v>
      </c>
      <c r="P30" s="5" t="s">
        <v>138</v>
      </c>
    </row>
    <row r="31" spans="1:16" ht="51" customHeight="1">
      <c r="A31" s="4">
        <v>28</v>
      </c>
      <c r="B31" s="5" t="s">
        <v>131</v>
      </c>
      <c r="C31" s="6" t="s">
        <v>125</v>
      </c>
      <c r="D31" s="5" t="s">
        <v>162</v>
      </c>
      <c r="E31" s="5" t="s">
        <v>168</v>
      </c>
      <c r="F31" s="8" t="s">
        <v>169</v>
      </c>
      <c r="G31" s="7">
        <v>1</v>
      </c>
      <c r="H31" s="7" t="s">
        <v>36</v>
      </c>
      <c r="I31" s="7" t="s">
        <v>24</v>
      </c>
      <c r="J31" s="5" t="s">
        <v>146</v>
      </c>
      <c r="K31" s="7" t="s">
        <v>26</v>
      </c>
      <c r="L31" s="8" t="s">
        <v>170</v>
      </c>
      <c r="M31" s="7" t="s">
        <v>167</v>
      </c>
      <c r="N31" s="13" t="s">
        <v>29</v>
      </c>
      <c r="O31" s="7" t="s">
        <v>137</v>
      </c>
      <c r="P31" s="5" t="s">
        <v>138</v>
      </c>
    </row>
    <row r="32" spans="1:16" ht="66.75" customHeight="1">
      <c r="A32" s="4">
        <v>29</v>
      </c>
      <c r="B32" s="5" t="s">
        <v>131</v>
      </c>
      <c r="C32" s="6" t="s">
        <v>125</v>
      </c>
      <c r="D32" s="5" t="s">
        <v>162</v>
      </c>
      <c r="E32" s="5" t="s">
        <v>171</v>
      </c>
      <c r="F32" s="8" t="s">
        <v>172</v>
      </c>
      <c r="G32" s="7">
        <v>1</v>
      </c>
      <c r="H32" s="7" t="s">
        <v>36</v>
      </c>
      <c r="I32" s="7" t="s">
        <v>24</v>
      </c>
      <c r="J32" s="5" t="s">
        <v>173</v>
      </c>
      <c r="K32" s="7" t="s">
        <v>26</v>
      </c>
      <c r="L32" s="8" t="s">
        <v>174</v>
      </c>
      <c r="M32" s="7" t="s">
        <v>167</v>
      </c>
      <c r="N32" s="13" t="s">
        <v>29</v>
      </c>
      <c r="O32" s="7" t="s">
        <v>137</v>
      </c>
      <c r="P32" s="5" t="s">
        <v>138</v>
      </c>
    </row>
    <row r="33" spans="1:16" ht="61.5" customHeight="1">
      <c r="A33" s="4">
        <v>30</v>
      </c>
      <c r="B33" s="5" t="s">
        <v>131</v>
      </c>
      <c r="C33" s="6" t="s">
        <v>125</v>
      </c>
      <c r="D33" s="5" t="s">
        <v>175</v>
      </c>
      <c r="E33" s="5" t="s">
        <v>176</v>
      </c>
      <c r="F33" s="8" t="s">
        <v>177</v>
      </c>
      <c r="G33" s="7">
        <v>1</v>
      </c>
      <c r="H33" s="7" t="s">
        <v>36</v>
      </c>
      <c r="I33" s="7" t="s">
        <v>24</v>
      </c>
      <c r="J33" s="5" t="s">
        <v>178</v>
      </c>
      <c r="K33" s="7" t="s">
        <v>26</v>
      </c>
      <c r="L33" s="8" t="s">
        <v>179</v>
      </c>
      <c r="M33" s="7" t="s">
        <v>167</v>
      </c>
      <c r="N33" s="13" t="s">
        <v>29</v>
      </c>
      <c r="O33" s="7" t="s">
        <v>137</v>
      </c>
      <c r="P33" s="5" t="s">
        <v>138</v>
      </c>
    </row>
    <row r="34" spans="1:16" ht="70.5" customHeight="1">
      <c r="A34" s="4">
        <v>31</v>
      </c>
      <c r="B34" s="5" t="s">
        <v>131</v>
      </c>
      <c r="C34" s="6" t="s">
        <v>125</v>
      </c>
      <c r="D34" s="5" t="s">
        <v>175</v>
      </c>
      <c r="E34" s="5" t="s">
        <v>180</v>
      </c>
      <c r="F34" s="8" t="s">
        <v>181</v>
      </c>
      <c r="G34" s="7">
        <v>1</v>
      </c>
      <c r="H34" s="7" t="s">
        <v>36</v>
      </c>
      <c r="I34" s="7" t="s">
        <v>24</v>
      </c>
      <c r="J34" s="5" t="s">
        <v>182</v>
      </c>
      <c r="K34" s="7" t="s">
        <v>26</v>
      </c>
      <c r="L34" s="8" t="s">
        <v>183</v>
      </c>
      <c r="M34" s="17" t="s">
        <v>167</v>
      </c>
      <c r="N34" s="13" t="s">
        <v>29</v>
      </c>
      <c r="O34" s="7" t="s">
        <v>137</v>
      </c>
      <c r="P34" s="5" t="s">
        <v>138</v>
      </c>
    </row>
    <row r="35" spans="1:16" ht="69.75" customHeight="1">
      <c r="A35" s="4">
        <v>32</v>
      </c>
      <c r="B35" s="5" t="s">
        <v>131</v>
      </c>
      <c r="C35" s="6" t="s">
        <v>125</v>
      </c>
      <c r="D35" s="5" t="s">
        <v>184</v>
      </c>
      <c r="E35" s="5" t="s">
        <v>185</v>
      </c>
      <c r="F35" s="8" t="s">
        <v>186</v>
      </c>
      <c r="G35" s="7">
        <v>1</v>
      </c>
      <c r="H35" s="7" t="s">
        <v>36</v>
      </c>
      <c r="I35" s="7" t="s">
        <v>24</v>
      </c>
      <c r="J35" s="5" t="s">
        <v>187</v>
      </c>
      <c r="K35" s="7" t="s">
        <v>26</v>
      </c>
      <c r="L35" s="8" t="s">
        <v>166</v>
      </c>
      <c r="M35" s="7" t="s">
        <v>167</v>
      </c>
      <c r="N35" s="13" t="s">
        <v>29</v>
      </c>
      <c r="O35" s="7" t="s">
        <v>137</v>
      </c>
      <c r="P35" s="5" t="s">
        <v>138</v>
      </c>
    </row>
    <row r="36" spans="1:16" ht="70.5" customHeight="1">
      <c r="A36" s="4">
        <v>33</v>
      </c>
      <c r="B36" s="5" t="s">
        <v>131</v>
      </c>
      <c r="C36" s="6" t="s">
        <v>125</v>
      </c>
      <c r="D36" s="5" t="s">
        <v>184</v>
      </c>
      <c r="E36" s="5" t="s">
        <v>188</v>
      </c>
      <c r="F36" s="8" t="s">
        <v>189</v>
      </c>
      <c r="G36" s="7">
        <v>1</v>
      </c>
      <c r="H36" s="7" t="s">
        <v>36</v>
      </c>
      <c r="I36" s="7" t="s">
        <v>24</v>
      </c>
      <c r="J36" s="5" t="s">
        <v>190</v>
      </c>
      <c r="K36" s="7" t="s">
        <v>26</v>
      </c>
      <c r="L36" s="8" t="s">
        <v>166</v>
      </c>
      <c r="M36" s="7" t="s">
        <v>167</v>
      </c>
      <c r="N36" s="13" t="s">
        <v>29</v>
      </c>
      <c r="O36" s="7" t="s">
        <v>137</v>
      </c>
      <c r="P36" s="5" t="s">
        <v>138</v>
      </c>
    </row>
    <row r="37" spans="1:16" ht="66" customHeight="1">
      <c r="A37" s="4">
        <v>34</v>
      </c>
      <c r="B37" s="5" t="s">
        <v>131</v>
      </c>
      <c r="C37" s="6" t="s">
        <v>125</v>
      </c>
      <c r="D37" s="5" t="s">
        <v>184</v>
      </c>
      <c r="E37" s="5" t="s">
        <v>191</v>
      </c>
      <c r="F37" s="8" t="s">
        <v>192</v>
      </c>
      <c r="G37" s="7">
        <v>1</v>
      </c>
      <c r="H37" s="7" t="s">
        <v>36</v>
      </c>
      <c r="I37" s="7" t="s">
        <v>24</v>
      </c>
      <c r="J37" s="5" t="s">
        <v>193</v>
      </c>
      <c r="K37" s="7" t="s">
        <v>26</v>
      </c>
      <c r="L37" s="8" t="s">
        <v>166</v>
      </c>
      <c r="M37" s="7" t="s">
        <v>167</v>
      </c>
      <c r="N37" s="13" t="s">
        <v>29</v>
      </c>
      <c r="O37" s="7" t="s">
        <v>137</v>
      </c>
      <c r="P37" s="5" t="s">
        <v>138</v>
      </c>
    </row>
    <row r="38" spans="1:16" ht="66.75" customHeight="1">
      <c r="A38" s="4">
        <v>35</v>
      </c>
      <c r="B38" s="5" t="s">
        <v>131</v>
      </c>
      <c r="C38" s="6" t="s">
        <v>125</v>
      </c>
      <c r="D38" s="5" t="s">
        <v>175</v>
      </c>
      <c r="E38" s="5" t="s">
        <v>194</v>
      </c>
      <c r="F38" s="8" t="s">
        <v>195</v>
      </c>
      <c r="G38" s="7">
        <v>1</v>
      </c>
      <c r="H38" s="7" t="s">
        <v>36</v>
      </c>
      <c r="I38" s="7" t="s">
        <v>24</v>
      </c>
      <c r="J38" s="5" t="s">
        <v>196</v>
      </c>
      <c r="K38" s="7" t="s">
        <v>26</v>
      </c>
      <c r="L38" s="8" t="s">
        <v>197</v>
      </c>
      <c r="M38" s="7" t="s">
        <v>167</v>
      </c>
      <c r="N38" s="13" t="s">
        <v>29</v>
      </c>
      <c r="O38" s="7" t="s">
        <v>137</v>
      </c>
      <c r="P38" s="5" t="s">
        <v>138</v>
      </c>
    </row>
    <row r="39" spans="1:16" ht="63.75" customHeight="1">
      <c r="A39" s="4">
        <v>36</v>
      </c>
      <c r="B39" s="5" t="s">
        <v>131</v>
      </c>
      <c r="C39" s="6" t="s">
        <v>125</v>
      </c>
      <c r="D39" s="5" t="s">
        <v>175</v>
      </c>
      <c r="E39" s="5" t="s">
        <v>198</v>
      </c>
      <c r="F39" s="8" t="s">
        <v>199</v>
      </c>
      <c r="G39" s="7">
        <v>1</v>
      </c>
      <c r="H39" s="7" t="s">
        <v>36</v>
      </c>
      <c r="I39" s="7" t="s">
        <v>24</v>
      </c>
      <c r="J39" s="5" t="s">
        <v>200</v>
      </c>
      <c r="K39" s="7" t="s">
        <v>26</v>
      </c>
      <c r="L39" s="8" t="s">
        <v>201</v>
      </c>
      <c r="M39" s="7" t="s">
        <v>167</v>
      </c>
      <c r="N39" s="13" t="s">
        <v>29</v>
      </c>
      <c r="O39" s="7" t="s">
        <v>137</v>
      </c>
      <c r="P39" s="5" t="s">
        <v>138</v>
      </c>
    </row>
    <row r="40" spans="1:16" ht="94.5" customHeight="1">
      <c r="A40" s="4">
        <v>37</v>
      </c>
      <c r="B40" s="5" t="s">
        <v>131</v>
      </c>
      <c r="C40" s="6" t="s">
        <v>125</v>
      </c>
      <c r="D40" s="5" t="s">
        <v>175</v>
      </c>
      <c r="E40" s="5" t="s">
        <v>202</v>
      </c>
      <c r="F40" s="8" t="s">
        <v>203</v>
      </c>
      <c r="G40" s="7">
        <v>1</v>
      </c>
      <c r="H40" s="7" t="s">
        <v>36</v>
      </c>
      <c r="I40" s="7" t="s">
        <v>24</v>
      </c>
      <c r="J40" s="5" t="s">
        <v>204</v>
      </c>
      <c r="K40" s="7" t="s">
        <v>26</v>
      </c>
      <c r="L40" s="8"/>
      <c r="M40" s="7" t="s">
        <v>167</v>
      </c>
      <c r="N40" s="13" t="s">
        <v>29</v>
      </c>
      <c r="O40" s="7" t="s">
        <v>137</v>
      </c>
      <c r="P40" s="5" t="s">
        <v>138</v>
      </c>
    </row>
    <row r="41" spans="1:16" ht="69" customHeight="1">
      <c r="A41" s="4">
        <v>38</v>
      </c>
      <c r="B41" s="5" t="s">
        <v>131</v>
      </c>
      <c r="C41" s="6" t="s">
        <v>125</v>
      </c>
      <c r="D41" s="5" t="s">
        <v>184</v>
      </c>
      <c r="E41" s="5" t="s">
        <v>205</v>
      </c>
      <c r="F41" s="8" t="s">
        <v>206</v>
      </c>
      <c r="G41" s="7">
        <v>1</v>
      </c>
      <c r="H41" s="7" t="s">
        <v>36</v>
      </c>
      <c r="I41" s="7" t="s">
        <v>24</v>
      </c>
      <c r="J41" s="5" t="s">
        <v>207</v>
      </c>
      <c r="K41" s="7" t="s">
        <v>26</v>
      </c>
      <c r="L41" s="8"/>
      <c r="M41" s="7" t="s">
        <v>167</v>
      </c>
      <c r="N41" s="13" t="s">
        <v>29</v>
      </c>
      <c r="O41" s="7" t="s">
        <v>137</v>
      </c>
      <c r="P41" s="5" t="s">
        <v>138</v>
      </c>
    </row>
  </sheetData>
  <sheetProtection/>
  <mergeCells count="2">
    <mergeCell ref="A1:C1"/>
    <mergeCell ref="A2:P2"/>
  </mergeCells>
  <dataValidations count="14">
    <dataValidation type="list" allowBlank="1" showInputMessage="1" showErrorMessage="1" sqref="N3 N4 N5 N6 N7 N8 N10 N11 N22 N23 N12:N15 N16:N21 N24:N28 N29:N41 N42:N65536">
      <formula1>"1:5"</formula1>
    </dataValidation>
    <dataValidation type="list" allowBlank="1" showInputMessage="1" showErrorMessage="1" sqref="H3 H42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M4 M5 M6 M7 M8 M9 M10 M23 M33 M37 M38 M41 M17:M22 M24:M32 M35:M36 M39:M40 M42:M65536">
      <formula1>"是,否"</formula1>
    </dataValidation>
    <dataValidation type="list" allowBlank="1" showInputMessage="1" showErrorMessage="1" sqref="I3 I4 I5 I6 I7 I8 I10 I11 I22 I23 I33 I37 I38 I41 I12:I15 I16:I21 I24:I29 I30:I32 I34:I36 I39:I40 I42:I65536">
      <formula1>"取得相应学位,不限"</formula1>
    </dataValidation>
    <dataValidation type="list" allowBlank="1" showInputMessage="1" showErrorMessage="1" sqref="K3 K4 K5 K6 K7 K8 K10 K11 K33 K37 K38 K41 K12:K15 K16:K22 K24:K32 K34:K36 K39:K40 K42:K65536">
      <formula1>"中共党员,不限"</formula1>
    </dataValidation>
    <dataValidation type="list" allowBlank="1" showInputMessage="1" showErrorMessage="1" sqref="C4 C5 C6 C7 C8 C9 C10 C11 C22 C23 C33 C37 C38 C41 C12:C15 C16:C21 C24:C32 C34:C36 C39:C40">
      <formula1>"公益一类,公益二类"</formula1>
    </dataValidation>
    <dataValidation type="list" showDropDown="1" showInputMessage="1" showErrorMessage="1" sqref="H4">
      <formula1>"全日制大学本科"</formula1>
    </dataValidation>
    <dataValidation type="list" allowBlank="1" showInputMessage="1" showErrorMessage="1" sqref="G5 G10 G11 G16 G12:G15">
      <formula1>"1,2"</formula1>
    </dataValidation>
    <dataValidation type="list" allowBlank="1" showInputMessage="1" showErrorMessage="1" sqref="H5 H6 H7 H8 H9 H10 H11 H12 H13 H22 H23 H33 H37 H38 H41 H14:H15 H16:H21 H30:H32 H34:H36 H39:H40">
      <formula1>"全日制大学本科及以上,全日制硕士研究生及以上"</formula1>
    </dataValidation>
    <dataValidation type="list" allowBlank="1" showInputMessage="1" showErrorMessage="1" sqref="I9">
      <formula1>"学士,硕士,博士,取得相应学位,不限"</formula1>
    </dataValidation>
    <dataValidation type="list" allowBlank="1" showInputMessage="1" showErrorMessage="1" sqref="K9 K23">
      <formula1>"中共党员,共青团员,中共党员或共青团员,非中共党员,民主党派,群众,不限"</formula1>
    </dataValidation>
    <dataValidation type="list" allowBlank="1" showInputMessage="1" showErrorMessage="1" sqref="N9">
      <formula1>"1:3,1:4,1:5"</formula1>
    </dataValidation>
    <dataValidation type="list" allowBlank="1" showInputMessage="1" showErrorMessage="1" sqref="C42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H24:H29">
      <formula1>"大学本科及以上"</formula1>
    </dataValidation>
  </dataValidations>
  <hyperlinks>
    <hyperlink ref="P5" r:id="rId1" tooltip="http://www.bjcoc.gov.cn" display="http://www.bjcoc.gov.cn"/>
    <hyperlink ref="P17" r:id="rId2" tooltip="http://www.bcicc.com" display="http://www.bcicc.com"/>
    <hyperlink ref="P18:P22" r:id="rId3" display="http://www.bcicc.com"/>
    <hyperlink ref="P6" r:id="rId4" tooltip="http://www.bjcoc.gov.cn" display="http://www.bjcoc.gov.cn"/>
    <hyperlink ref="P24" r:id="rId5" tooltip="http://www.bfts.org.cn" display="http://www.bfts.org.cn"/>
    <hyperlink ref="P25" r:id="rId6" tooltip="http://www.bfts.org.cn" display="http://www.bfts.org.cn"/>
    <hyperlink ref="P26" r:id="rId7" tooltip="http://www.bfts.org.cn" display="http://www.bfts.org.cn"/>
    <hyperlink ref="P27" r:id="rId8" tooltip="http://www.bfts.org.cn" display="http://www.bfts.org.cn"/>
    <hyperlink ref="P28" r:id="rId9" tooltip="http://www.bfts.org.cn" display="http://www.bfts.org.cn"/>
    <hyperlink ref="P29" r:id="rId10" tooltip="http://www.bfts.org.cn" display="http://www.bfts.org.cn"/>
    <hyperlink ref="P30" r:id="rId11" tooltip="http://www.bfts.org.cn" display="http://www.bfts.org.cn"/>
    <hyperlink ref="P23" r:id="rId12" tooltip="http://www.bjcoc.gov.cn" display="http://www.bjcoc.gov.cn"/>
    <hyperlink ref="P8" r:id="rId13" tooltip="http://www.bjcoc.gov.cn" display="http://www.bjcoc.gov.cn"/>
    <hyperlink ref="P4" r:id="rId14" tooltip="http://www.bjcoc.gov.cn" display="http://www.bjcoc.gov.cn"/>
    <hyperlink ref="P7" r:id="rId15" tooltip="http://www.bjcoc.gov.cn" display="http://www.bjcoc.gov.cn"/>
    <hyperlink ref="P31" r:id="rId16" tooltip="http://www.bfts.org.cn" display="http://www.bfts.org.cn"/>
    <hyperlink ref="P32" r:id="rId17" tooltip="http://www.bfts.org.cn" display="http://www.bfts.org.cn"/>
    <hyperlink ref="P33" r:id="rId18" tooltip="http://www.bfts.org.cn" display="http://www.bfts.org.cn"/>
    <hyperlink ref="P34" r:id="rId19" tooltip="http://www.bfts.org.cn" display="http://www.bfts.org.cn"/>
    <hyperlink ref="P35" r:id="rId20" tooltip="http://www.bfts.org.cn" display="http://www.bfts.org.cn"/>
    <hyperlink ref="P36" r:id="rId21" tooltip="http://www.bfts.org.cn" display="http://www.bfts.org.cn"/>
    <hyperlink ref="P37" r:id="rId22" tooltip="http://www.bfts.org.cn" display="http://www.bfts.org.cn"/>
    <hyperlink ref="P38" r:id="rId23" tooltip="http://www.bfts.org.cn" display="http://www.bfts.org.cn"/>
    <hyperlink ref="P39" r:id="rId24" tooltip="http://www.bfts.org.cn" display="http://www.bfts.org.cn"/>
    <hyperlink ref="P40" r:id="rId25" tooltip="http://www.bfts.org.cn" display="http://www.bfts.org.cn"/>
    <hyperlink ref="P41" r:id="rId26" tooltip="http://www.bfts.org.cn" display="http://www.bfts.org.cn"/>
    <hyperlink ref="P10" r:id="rId27" tooltip="http://www.ciftis.org" display="http://www.ciftis.org"/>
    <hyperlink ref="P12" r:id="rId28" display="http://www.ciftis.org"/>
    <hyperlink ref="P13" r:id="rId29" display="http://www.ciftis.org"/>
    <hyperlink ref="P14" r:id="rId30" display="http://www.ciftis.org"/>
    <hyperlink ref="P15" r:id="rId31" display="http://www.ciftis.org"/>
    <hyperlink ref="P11" r:id="rId32" display="http://www.ciftis.org"/>
    <hyperlink ref="P16" r:id="rId33" display="http://www.ciftis.org"/>
    <hyperlink ref="P18" r:id="rId34" display="http://www.bcicc.com"/>
    <hyperlink ref="P19" r:id="rId35" display="http://www.bcicc.com"/>
    <hyperlink ref="P20" r:id="rId36" display="http://www.bcicc.com"/>
    <hyperlink ref="P21" r:id="rId37" display="http://www.bcicc.com"/>
    <hyperlink ref="P22" r:id="rId38" display="http://www.bcicc.com"/>
    <hyperlink ref="P9" r:id="rId39" display="http://www.bjkab.gov.cn"/>
  </hyperlinks>
  <printOptions horizontalCentered="1" verticalCentered="1"/>
  <pageMargins left="0.15694444444444444" right="0.15694444444444444" top="0.6888888888888889" bottom="0.6888888888888889" header="0.5111111111111111" footer="0.511111111111111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lenovo</cp:lastModifiedBy>
  <dcterms:created xsi:type="dcterms:W3CDTF">2017-04-07T09:00:35Z</dcterms:created>
  <dcterms:modified xsi:type="dcterms:W3CDTF">2017-05-02T09:33:46Z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