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0980" windowHeight="8370" activeTab="0"/>
  </bookViews>
  <sheets>
    <sheet name="计划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<sst xmlns="http://schemas.openxmlformats.org/spreadsheetml/2006/main" count="199" uniqueCount="163">
  <si>
    <t>拟招人数</t>
  </si>
  <si>
    <t>专业要求</t>
  </si>
  <si>
    <t>护理</t>
  </si>
  <si>
    <t>护理学</t>
  </si>
  <si>
    <t>妇产科</t>
  </si>
  <si>
    <t>助产</t>
  </si>
  <si>
    <t>检验科</t>
  </si>
  <si>
    <t>医学检验学</t>
  </si>
  <si>
    <t>康复科</t>
  </si>
  <si>
    <t>康复治疗技术</t>
  </si>
  <si>
    <t xml:space="preserve"> </t>
  </si>
  <si>
    <t>外科</t>
  </si>
  <si>
    <t>外科学</t>
  </si>
  <si>
    <t>骨科</t>
  </si>
  <si>
    <t>神经内科</t>
  </si>
  <si>
    <t>针灸推拿</t>
  </si>
  <si>
    <t>放射科</t>
  </si>
  <si>
    <t>医学影像诊断</t>
  </si>
  <si>
    <t>泌尿外科</t>
  </si>
  <si>
    <t>临床医学</t>
  </si>
  <si>
    <t>紧缺岗位</t>
  </si>
  <si>
    <t>内分泌科</t>
  </si>
  <si>
    <t>眼科</t>
  </si>
  <si>
    <t>耳鼻咽喉科</t>
  </si>
  <si>
    <t>口腔科</t>
  </si>
  <si>
    <t>口腔医学</t>
  </si>
  <si>
    <t>超声科</t>
  </si>
  <si>
    <t>心电科</t>
  </si>
  <si>
    <t>医务科</t>
  </si>
  <si>
    <t>质控办</t>
  </si>
  <si>
    <t>内、外科</t>
  </si>
  <si>
    <t>备注</t>
  </si>
  <si>
    <t>条件要求</t>
  </si>
  <si>
    <t>骨外科学</t>
  </si>
  <si>
    <t>神经内科学</t>
  </si>
  <si>
    <t>2017年宁波市江北区卫生计生系统公开招聘事业编制工作人员计划表</t>
  </si>
  <si>
    <t>儿童医院</t>
  </si>
  <si>
    <t>儿保科</t>
  </si>
  <si>
    <t>临床医学</t>
  </si>
  <si>
    <t>全国户籍</t>
  </si>
  <si>
    <t>紧缺岗位</t>
  </si>
  <si>
    <t>浙江省户籍</t>
  </si>
  <si>
    <t>妇保院</t>
  </si>
  <si>
    <t>社区卫生服务中心（中心卫生院）</t>
  </si>
  <si>
    <t>全科</t>
  </si>
  <si>
    <t>口腔科1</t>
  </si>
  <si>
    <t>口腔科2</t>
  </si>
  <si>
    <t>口腔科3</t>
  </si>
  <si>
    <t>防保科1</t>
  </si>
  <si>
    <t>预防医学</t>
  </si>
  <si>
    <t>防保科2</t>
  </si>
  <si>
    <t>妇保科</t>
  </si>
  <si>
    <t>康复科</t>
  </si>
  <si>
    <t>康复医学</t>
  </si>
  <si>
    <t>五官科</t>
  </si>
  <si>
    <t>中医科</t>
  </si>
  <si>
    <t>中医学</t>
  </si>
  <si>
    <t>中医针灸</t>
  </si>
  <si>
    <t>放射科1</t>
  </si>
  <si>
    <t>放射科2</t>
  </si>
  <si>
    <t>B超室1</t>
  </si>
  <si>
    <t>B超室2</t>
  </si>
  <si>
    <t>检验</t>
  </si>
  <si>
    <t>医学检验</t>
  </si>
  <si>
    <t>中药</t>
  </si>
  <si>
    <t>中药学</t>
  </si>
  <si>
    <t>检验科</t>
  </si>
  <si>
    <t>医学检验(生物化学与生物分子学)</t>
  </si>
  <si>
    <t>消杀与病媒监测</t>
  </si>
  <si>
    <t>儿童保健</t>
  </si>
  <si>
    <t>B超室</t>
  </si>
  <si>
    <t>医学影像学</t>
  </si>
  <si>
    <t>宁波市第九医院</t>
  </si>
  <si>
    <t>全国户籍</t>
  </si>
  <si>
    <t>2017年全日制普通高校应届毕业生，硕士及以上研究生学历。</t>
  </si>
  <si>
    <t>招聘单位</t>
  </si>
  <si>
    <t>户籍要求</t>
  </si>
  <si>
    <t>岗位名称</t>
  </si>
  <si>
    <t>心电学、     临床医学</t>
  </si>
  <si>
    <t>2017年全日制普通高校应届毕业生，大专及以上学历。</t>
  </si>
  <si>
    <t>膳食科</t>
  </si>
  <si>
    <t>医学营养</t>
  </si>
  <si>
    <t>医学影像学、临床医学</t>
  </si>
  <si>
    <t>临床医学、口腔医学、麻醉学、医学影像学、医学检验</t>
  </si>
  <si>
    <r>
      <t>临床医学</t>
    </r>
  </si>
  <si>
    <t>1、本科及以上学历；2、具有高级专业技术职称；3、二甲及以上综合性医院或实际开放床位300张及以上医院，本专业连续3年及以上工作经历；4、1972年1月1日及以后出生。</t>
  </si>
  <si>
    <t>1、大专及以上学历；2、具有执业医师资格，住院医师规范化培训合格证书（中级及以上职称不作要求）；3、二甲及以上综合性医院或实际开放床位300张及以上医院临床医学相关专业连续3年及以上工作经历。</t>
  </si>
  <si>
    <t>1、硕士研究生及以上学历；2、具有中级及以上专业技术职称；3、二甲及以上综合性医院或实际开放床位300张及以上医院本专业连续3年及以上工作经历；4、1982年1月1日及以后出生。</t>
  </si>
  <si>
    <t>符合下列条件之一：
1、2017年全日制普通高校应届毕业生，本科及以上学历；2、本科及以上学历，具有执业医师资格，住院医师规范化培训合格证书（中级及以上职称人员不作要求），二甲及以上综合性医院或实际开放床位300张及以上医院，本专业连续3年及以上工作经历，1982年1月1日及以后出生。</t>
  </si>
  <si>
    <t>1、本科及以上学历；2、具有执业医师资格，住院医师规范化培训证书（中级及以上职称人员除外）；3、二甲及以上综合性医院或实际开放床位300张及以上医院，本专业连续3年及以上工作经历。</t>
  </si>
  <si>
    <t>符合下列条件之一：
1、2017年全日制普通高校应届毕业生，本科及以上学历；2、本科及以上学历，具有执业医师资格、住院医师规范化培训合格证书（中级及以上职称不作要求），二甲及以上综合性医院或实际开放床位300张及以上医院，本专业连续3年及以上工作经历，1982年1月1日及以后出生。</t>
  </si>
  <si>
    <t>1、大专及以上学历；2、具有执业医师资格，住院医师规范化培训合格证书（中级及以上职称不作要求）；3、本专业连续3年及以上工作经历。</t>
  </si>
  <si>
    <t>1、大专及以上学历；2、二甲及以上综合性医院或实际开放床位300张及以上医院医患促进工作连续3年及以上工作经历；3、1982年1月1日及以后出生。</t>
  </si>
  <si>
    <t>药剂科</t>
  </si>
  <si>
    <t>药学</t>
  </si>
  <si>
    <t>1、大专及以上学历；2、具有本专业技术职称；3、二甲及以上综合性医院或实际开放床位300张及以上医院本专业连续3年及以上工作经历。</t>
  </si>
  <si>
    <t>护理</t>
  </si>
  <si>
    <t>护理学</t>
  </si>
  <si>
    <t>1、大专及以上学历；2、具有本专业技术职称；3、二甲及以上综合性医院或实际开放床位300张及以上医院，本专业连续3年及以上工作经历。</t>
  </si>
  <si>
    <t>1、大专及以上学历；2、护士及以上职称。</t>
  </si>
  <si>
    <t>1、大专及以上学历；2、护士及以上职称；3、从事儿科护理工作1年以上。</t>
  </si>
  <si>
    <t>儿科</t>
  </si>
  <si>
    <t>1、全日制本科及以上学历；2、执业医师及以上资格；3、3年及以上临床工作经历，其中从事儿科临床工作1年以上，执业注册范围仅限儿科。</t>
  </si>
  <si>
    <t>全国户籍</t>
  </si>
  <si>
    <t>疾控中心</t>
  </si>
  <si>
    <t>2017年全日制普通高校应届毕业生，本科及以上学历。</t>
  </si>
  <si>
    <t>1、2017年全日制普通高校应届毕业生，本科及以上学历；2、男性(有毒有害)。</t>
  </si>
  <si>
    <t>妇科</t>
  </si>
  <si>
    <t>1、本科及以上学历；2、执业医师资格；3、执业注册范围仅限妇产科。</t>
  </si>
  <si>
    <t>针灸、推拿科</t>
  </si>
  <si>
    <t>针灸推拿</t>
  </si>
  <si>
    <t xml:space="preserve">2017年全日制普通高校应届毕业生，大专及以上学历。   </t>
  </si>
  <si>
    <t>临床医学</t>
  </si>
  <si>
    <t>1、大专及以上学历；2、执业医师及以上资格，省级全科医师岗位培训或住院医师规范化培训合格证书。</t>
  </si>
  <si>
    <t>口腔医学</t>
  </si>
  <si>
    <t xml:space="preserve">1、本科及以上学历；2、执业医师资格；3、本专业连续3年及以上工作经历。  </t>
  </si>
  <si>
    <t xml:space="preserve">1、本科及以上学历；2、执业医师及以上资格。   </t>
  </si>
  <si>
    <t xml:space="preserve">1、本科及以上学历；2、口腔高级专业技术职称；3、1972年1月1日及以后出生。   </t>
  </si>
  <si>
    <t xml:space="preserve">本科及以上学历。 </t>
  </si>
  <si>
    <t xml:space="preserve">1、大专及以上学历；2、执业医师及以上资格。  </t>
  </si>
  <si>
    <t>1、大专及以上学历；2、执业医师及以上资格。</t>
  </si>
  <si>
    <t>1、大专及以上学历；2、中医执业医师资格。</t>
  </si>
  <si>
    <t>针灸推拿学</t>
  </si>
  <si>
    <t>医学影像诊断学</t>
  </si>
  <si>
    <t xml:space="preserve">1、本科及以上学历；2、执业医师及以上资格；3、本专业连续3年及以上工作经历。 </t>
  </si>
  <si>
    <r>
      <t xml:space="preserve">1、大专及以上学历；2、执业助理医师及以上职称。 </t>
    </r>
    <r>
      <rPr>
        <b/>
        <sz val="9"/>
        <rFont val="宋体"/>
        <family val="0"/>
      </rPr>
      <t xml:space="preserve"> </t>
    </r>
  </si>
  <si>
    <t xml:space="preserve">1、大专及以上学历；2、执业医师及以上资格，执业范围为医学影像和放射治疗专业。  </t>
  </si>
  <si>
    <t>1、大专及以上学历；2、执业助理医师及以上职称。</t>
  </si>
  <si>
    <t xml:space="preserve">1、大专及以上学历；2、检验士及以上资格。  </t>
  </si>
  <si>
    <t>1、大专及以上学历；2、中药士及以上职称。</t>
  </si>
  <si>
    <t>宁波市第九医院</t>
  </si>
  <si>
    <t>科教科</t>
  </si>
  <si>
    <t>2017年全日制普通高校应届毕业生，硕士及以上研究生学历。</t>
  </si>
  <si>
    <t>全国户籍</t>
  </si>
  <si>
    <t>信息科1</t>
  </si>
  <si>
    <t>计算机科学与技术</t>
  </si>
  <si>
    <t>信息科2</t>
  </si>
  <si>
    <t>电子信息工程、电子信息科学与技术</t>
  </si>
  <si>
    <t>1、本科及以上学历；2、助理工程师及以上职称；3、医院信息管理连续3年及以上工作经历。</t>
  </si>
  <si>
    <t>宁波市户籍</t>
  </si>
  <si>
    <t>设备科</t>
  </si>
  <si>
    <t>生物医学工程</t>
  </si>
  <si>
    <t>2017年全日制普通高校应届毕业生，本科及以上学历。</t>
  </si>
  <si>
    <t>总务科</t>
  </si>
  <si>
    <t>电子信息工程、机械工程及自动化、给水排水工程</t>
  </si>
  <si>
    <t>符合下列条件之一：
1、2017年全日制普通高校应届毕业生，本科及以上学历；2、本科及以上学历，具有相关专业上岗证，本专业连续3年及以上工作经历，1982年1月1日及以后出生。</t>
  </si>
  <si>
    <t>人事科</t>
  </si>
  <si>
    <t xml:space="preserve">人力资源管理、会计学  </t>
  </si>
  <si>
    <t>财务科1</t>
  </si>
  <si>
    <t>会计学、   财务管理</t>
  </si>
  <si>
    <t>财务科2</t>
  </si>
  <si>
    <t>1、本科及以上学历；2、助理会计师及以上职称。</t>
  </si>
  <si>
    <t xml:space="preserve">办公室1  </t>
  </si>
  <si>
    <t>行政管理、   公共关系学</t>
  </si>
  <si>
    <t xml:space="preserve">办公室2 </t>
  </si>
  <si>
    <t>汉语言文学、新闻学</t>
  </si>
  <si>
    <t>合计</t>
  </si>
  <si>
    <t>临床医学、妇幼保健医学</t>
  </si>
  <si>
    <t>医学影像学、临床医学</t>
  </si>
  <si>
    <t>流行病与卫生统计学</t>
  </si>
  <si>
    <r>
      <t>1、本科及以上学历；2、具有3年及以上工作经历</t>
    </r>
    <r>
      <rPr>
        <sz val="9"/>
        <color indexed="10"/>
        <rFont val="宋体"/>
        <family val="0"/>
      </rPr>
      <t>。</t>
    </r>
  </si>
  <si>
    <t>硕士研究生及以上学历</t>
  </si>
  <si>
    <t>1、本科及以上学历；2、具有工资管理3年及以上工作经历。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</si>
</sst>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9"/>
      <name val="宋体"/>
      <family val="0"/>
    </font>
    <font>
      <sz val="9"/>
      <color indexed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55">
      <selection activeCell="A56" sqref="A56:A62"/>
    </sheetView>
  </sheetViews>
  <sheetFormatPr defaultColWidth="9.00390625" defaultRowHeight="14.25"/>
  <cols>
    <col min="1" max="1" width="8.625" style="15" customWidth="1"/>
    <col min="2" max="2" width="5.625" style="15" customWidth="1"/>
    <col min="3" max="3" width="8.75390625" style="15" customWidth="1"/>
    <col min="4" max="4" width="10.75390625" style="15" customWidth="1"/>
    <col min="5" max="5" width="42.125" style="17" customWidth="1"/>
    <col min="6" max="6" width="9.625" style="15" customWidth="1"/>
    <col min="7" max="7" width="7.375" style="15" customWidth="1"/>
    <col min="8" max="16384" width="9.00390625" style="15" customWidth="1"/>
  </cols>
  <sheetData>
    <row r="1" spans="1:7" s="1" customFormat="1" ht="33" customHeight="1">
      <c r="A1" s="21" t="s">
        <v>35</v>
      </c>
      <c r="B1" s="21"/>
      <c r="C1" s="21"/>
      <c r="D1" s="21"/>
      <c r="E1" s="21"/>
      <c r="F1" s="21"/>
      <c r="G1" s="21"/>
    </row>
    <row r="2" spans="1:7" s="4" customFormat="1" ht="35.25" customHeight="1">
      <c r="A2" s="3" t="s">
        <v>75</v>
      </c>
      <c r="B2" s="3" t="s">
        <v>0</v>
      </c>
      <c r="C2" s="3" t="s">
        <v>77</v>
      </c>
      <c r="D2" s="3" t="s">
        <v>1</v>
      </c>
      <c r="E2" s="3" t="s">
        <v>32</v>
      </c>
      <c r="F2" s="3" t="s">
        <v>76</v>
      </c>
      <c r="G2" s="3" t="s">
        <v>31</v>
      </c>
    </row>
    <row r="3" spans="1:7" s="2" customFormat="1" ht="31.5" customHeight="1">
      <c r="A3" s="28" t="s">
        <v>72</v>
      </c>
      <c r="B3" s="11">
        <v>2</v>
      </c>
      <c r="C3" s="11" t="s">
        <v>11</v>
      </c>
      <c r="D3" s="11" t="s">
        <v>12</v>
      </c>
      <c r="E3" s="25" t="s">
        <v>74</v>
      </c>
      <c r="F3" s="28" t="s">
        <v>73</v>
      </c>
      <c r="G3" s="11"/>
    </row>
    <row r="4" spans="1:7" s="2" customFormat="1" ht="31.5" customHeight="1">
      <c r="A4" s="22"/>
      <c r="B4" s="14">
        <v>1</v>
      </c>
      <c r="C4" s="11" t="s">
        <v>13</v>
      </c>
      <c r="D4" s="11" t="s">
        <v>33</v>
      </c>
      <c r="E4" s="26"/>
      <c r="F4" s="22"/>
      <c r="G4" s="11"/>
    </row>
    <row r="5" spans="1:7" s="2" customFormat="1" ht="31.5" customHeight="1">
      <c r="A5" s="22"/>
      <c r="B5" s="14">
        <v>1</v>
      </c>
      <c r="C5" s="11" t="s">
        <v>14</v>
      </c>
      <c r="D5" s="11" t="s">
        <v>34</v>
      </c>
      <c r="E5" s="26"/>
      <c r="F5" s="22"/>
      <c r="G5" s="11"/>
    </row>
    <row r="6" spans="1:7" s="2" customFormat="1" ht="31.5" customHeight="1">
      <c r="A6" s="22"/>
      <c r="B6" s="11">
        <v>1</v>
      </c>
      <c r="C6" s="11" t="s">
        <v>8</v>
      </c>
      <c r="D6" s="11" t="s">
        <v>15</v>
      </c>
      <c r="E6" s="26"/>
      <c r="F6" s="22"/>
      <c r="G6" s="11"/>
    </row>
    <row r="7" spans="1:7" s="2" customFormat="1" ht="31.5" customHeight="1">
      <c r="A7" s="22"/>
      <c r="B7" s="14">
        <v>1</v>
      </c>
      <c r="C7" s="11" t="s">
        <v>16</v>
      </c>
      <c r="D7" s="11" t="s">
        <v>17</v>
      </c>
      <c r="E7" s="27"/>
      <c r="F7" s="22"/>
      <c r="G7" s="11"/>
    </row>
    <row r="8" spans="1:7" ht="31.5" customHeight="1">
      <c r="A8" s="22"/>
      <c r="B8" s="11">
        <v>2</v>
      </c>
      <c r="C8" s="11" t="s">
        <v>6</v>
      </c>
      <c r="D8" s="14" t="s">
        <v>7</v>
      </c>
      <c r="E8" s="30" t="s">
        <v>79</v>
      </c>
      <c r="F8" s="22"/>
      <c r="G8" s="11"/>
    </row>
    <row r="9" spans="1:7" ht="31.5" customHeight="1">
      <c r="A9" s="22"/>
      <c r="B9" s="11">
        <v>70</v>
      </c>
      <c r="C9" s="11" t="s">
        <v>2</v>
      </c>
      <c r="D9" s="11" t="s">
        <v>3</v>
      </c>
      <c r="E9" s="30"/>
      <c r="F9" s="22"/>
      <c r="G9" s="11"/>
    </row>
    <row r="10" spans="1:7" ht="31.5" customHeight="1">
      <c r="A10" s="22"/>
      <c r="B10" s="11">
        <v>5</v>
      </c>
      <c r="C10" s="11" t="s">
        <v>4</v>
      </c>
      <c r="D10" s="11" t="s">
        <v>5</v>
      </c>
      <c r="E10" s="30"/>
      <c r="F10" s="22"/>
      <c r="G10" s="11"/>
    </row>
    <row r="11" spans="1:7" ht="31.5" customHeight="1">
      <c r="A11" s="22"/>
      <c r="B11" s="11">
        <v>2</v>
      </c>
      <c r="C11" s="11" t="s">
        <v>8</v>
      </c>
      <c r="D11" s="11" t="s">
        <v>9</v>
      </c>
      <c r="E11" s="30"/>
      <c r="F11" s="22"/>
      <c r="G11" s="11"/>
    </row>
    <row r="12" spans="1:7" ht="31.5" customHeight="1">
      <c r="A12" s="22"/>
      <c r="B12" s="11">
        <v>1</v>
      </c>
      <c r="C12" s="11" t="s">
        <v>80</v>
      </c>
      <c r="D12" s="11" t="s">
        <v>81</v>
      </c>
      <c r="E12" s="30"/>
      <c r="F12" s="22"/>
      <c r="G12" s="11"/>
    </row>
    <row r="13" spans="1:7" ht="47.25" customHeight="1">
      <c r="A13" s="22"/>
      <c r="B13" s="5">
        <v>1</v>
      </c>
      <c r="C13" s="5" t="s">
        <v>18</v>
      </c>
      <c r="D13" s="31" t="s">
        <v>19</v>
      </c>
      <c r="E13" s="12" t="s">
        <v>87</v>
      </c>
      <c r="F13" s="22"/>
      <c r="G13" s="18" t="s">
        <v>20</v>
      </c>
    </row>
    <row r="14" spans="1:7" ht="42" customHeight="1">
      <c r="A14" s="22"/>
      <c r="B14" s="5">
        <v>1</v>
      </c>
      <c r="C14" s="5" t="s">
        <v>21</v>
      </c>
      <c r="D14" s="31"/>
      <c r="E14" s="12" t="s">
        <v>85</v>
      </c>
      <c r="F14" s="22"/>
      <c r="G14" s="22"/>
    </row>
    <row r="15" spans="1:7" ht="73.5" customHeight="1">
      <c r="A15" s="22"/>
      <c r="B15" s="5">
        <v>14</v>
      </c>
      <c r="C15" s="5" t="s">
        <v>30</v>
      </c>
      <c r="D15" s="31"/>
      <c r="E15" s="12" t="s">
        <v>88</v>
      </c>
      <c r="F15" s="22"/>
      <c r="G15" s="22"/>
    </row>
    <row r="16" spans="1:7" ht="27" customHeight="1">
      <c r="A16" s="22"/>
      <c r="B16" s="5">
        <v>2</v>
      </c>
      <c r="C16" s="5" t="s">
        <v>14</v>
      </c>
      <c r="D16" s="31"/>
      <c r="E16" s="25" t="s">
        <v>89</v>
      </c>
      <c r="F16" s="22"/>
      <c r="G16" s="22"/>
    </row>
    <row r="17" spans="1:7" ht="31.5" customHeight="1">
      <c r="A17" s="22"/>
      <c r="B17" s="5">
        <v>1</v>
      </c>
      <c r="C17" s="5" t="s">
        <v>4</v>
      </c>
      <c r="D17" s="31"/>
      <c r="E17" s="26"/>
      <c r="F17" s="22"/>
      <c r="G17" s="22"/>
    </row>
    <row r="18" spans="1:7" ht="24.75" customHeight="1">
      <c r="A18" s="22"/>
      <c r="B18" s="5">
        <v>1</v>
      </c>
      <c r="C18" s="5" t="s">
        <v>22</v>
      </c>
      <c r="D18" s="31"/>
      <c r="E18" s="26"/>
      <c r="F18" s="22"/>
      <c r="G18" s="22"/>
    </row>
    <row r="19" spans="1:7" ht="29.25" customHeight="1">
      <c r="A19" s="22"/>
      <c r="B19" s="5">
        <v>2</v>
      </c>
      <c r="C19" s="5" t="s">
        <v>23</v>
      </c>
      <c r="D19" s="31"/>
      <c r="E19" s="27"/>
      <c r="F19" s="22"/>
      <c r="G19" s="22"/>
    </row>
    <row r="20" spans="1:12" ht="72" customHeight="1">
      <c r="A20" s="22"/>
      <c r="B20" s="5">
        <v>4</v>
      </c>
      <c r="C20" s="5" t="s">
        <v>24</v>
      </c>
      <c r="D20" s="5" t="s">
        <v>25</v>
      </c>
      <c r="E20" s="12" t="s">
        <v>90</v>
      </c>
      <c r="F20" s="22"/>
      <c r="G20" s="22"/>
      <c r="L20" s="15" t="s">
        <v>10</v>
      </c>
    </row>
    <row r="21" spans="1:7" ht="28.5" customHeight="1">
      <c r="A21" s="22"/>
      <c r="B21" s="5">
        <v>1</v>
      </c>
      <c r="C21" s="5" t="s">
        <v>16</v>
      </c>
      <c r="D21" s="31" t="s">
        <v>82</v>
      </c>
      <c r="E21" s="30" t="s">
        <v>91</v>
      </c>
      <c r="F21" s="22"/>
      <c r="G21" s="22"/>
    </row>
    <row r="22" spans="1:7" ht="33.75" customHeight="1">
      <c r="A22" s="22"/>
      <c r="B22" s="5">
        <v>1</v>
      </c>
      <c r="C22" s="5" t="s">
        <v>26</v>
      </c>
      <c r="D22" s="31"/>
      <c r="E22" s="30"/>
      <c r="F22" s="22"/>
      <c r="G22" s="22"/>
    </row>
    <row r="23" spans="1:7" ht="27" customHeight="1">
      <c r="A23" s="22"/>
      <c r="B23" s="5">
        <v>1</v>
      </c>
      <c r="C23" s="5" t="s">
        <v>27</v>
      </c>
      <c r="D23" s="5" t="s">
        <v>78</v>
      </c>
      <c r="E23" s="30"/>
      <c r="F23" s="22"/>
      <c r="G23" s="22"/>
    </row>
    <row r="24" spans="1:7" ht="46.5" customHeight="1">
      <c r="A24" s="22"/>
      <c r="B24" s="5">
        <v>1</v>
      </c>
      <c r="C24" s="5" t="s">
        <v>28</v>
      </c>
      <c r="D24" s="5" t="s">
        <v>83</v>
      </c>
      <c r="E24" s="12" t="s">
        <v>92</v>
      </c>
      <c r="F24" s="22"/>
      <c r="G24" s="29"/>
    </row>
    <row r="25" spans="1:7" ht="47.25" customHeight="1">
      <c r="A25" s="22"/>
      <c r="B25" s="5">
        <v>1</v>
      </c>
      <c r="C25" s="5" t="s">
        <v>29</v>
      </c>
      <c r="D25" s="5" t="s">
        <v>84</v>
      </c>
      <c r="E25" s="12" t="s">
        <v>86</v>
      </c>
      <c r="F25" s="29"/>
      <c r="G25" s="5"/>
    </row>
    <row r="26" spans="1:7" ht="39" customHeight="1">
      <c r="A26" s="22"/>
      <c r="B26" s="5">
        <v>1</v>
      </c>
      <c r="C26" s="5" t="s">
        <v>93</v>
      </c>
      <c r="D26" s="5" t="s">
        <v>94</v>
      </c>
      <c r="E26" s="12" t="s">
        <v>95</v>
      </c>
      <c r="F26" s="18" t="s">
        <v>41</v>
      </c>
      <c r="G26" s="5"/>
    </row>
    <row r="27" spans="1:7" ht="35.25" customHeight="1">
      <c r="A27" s="29"/>
      <c r="B27" s="5">
        <v>2</v>
      </c>
      <c r="C27" s="18" t="s">
        <v>96</v>
      </c>
      <c r="D27" s="18" t="s">
        <v>97</v>
      </c>
      <c r="E27" s="12" t="s">
        <v>98</v>
      </c>
      <c r="F27" s="22"/>
      <c r="G27" s="5"/>
    </row>
    <row r="28" spans="1:7" ht="39" customHeight="1">
      <c r="A28" s="8" t="s">
        <v>43</v>
      </c>
      <c r="B28" s="5">
        <v>4</v>
      </c>
      <c r="C28" s="23"/>
      <c r="D28" s="23"/>
      <c r="E28" s="12" t="s">
        <v>99</v>
      </c>
      <c r="F28" s="22"/>
      <c r="G28" s="5"/>
    </row>
    <row r="29" spans="1:7" ht="31.5" customHeight="1">
      <c r="A29" s="18" t="s">
        <v>36</v>
      </c>
      <c r="B29" s="5">
        <v>1</v>
      </c>
      <c r="C29" s="24"/>
      <c r="D29" s="24"/>
      <c r="E29" s="12" t="s">
        <v>100</v>
      </c>
      <c r="F29" s="29"/>
      <c r="G29" s="5"/>
    </row>
    <row r="30" spans="1:7" ht="41.25" customHeight="1">
      <c r="A30" s="22"/>
      <c r="B30" s="5">
        <v>1</v>
      </c>
      <c r="C30" s="5" t="s">
        <v>101</v>
      </c>
      <c r="D30" s="5" t="s">
        <v>38</v>
      </c>
      <c r="E30" s="12" t="s">
        <v>102</v>
      </c>
      <c r="F30" s="8" t="s">
        <v>103</v>
      </c>
      <c r="G30" s="5" t="s">
        <v>40</v>
      </c>
    </row>
    <row r="31" spans="1:7" ht="31.5" customHeight="1">
      <c r="A31" s="18" t="s">
        <v>104</v>
      </c>
      <c r="B31" s="5">
        <v>1</v>
      </c>
      <c r="C31" s="5" t="s">
        <v>66</v>
      </c>
      <c r="D31" s="5" t="s">
        <v>67</v>
      </c>
      <c r="E31" s="12" t="s">
        <v>105</v>
      </c>
      <c r="F31" s="18" t="s">
        <v>41</v>
      </c>
      <c r="G31" s="5"/>
    </row>
    <row r="32" spans="1:7" ht="31.5" customHeight="1">
      <c r="A32" s="20"/>
      <c r="B32" s="5">
        <v>1</v>
      </c>
      <c r="C32" s="5" t="s">
        <v>68</v>
      </c>
      <c r="D32" s="5" t="s">
        <v>49</v>
      </c>
      <c r="E32" s="12" t="s">
        <v>106</v>
      </c>
      <c r="F32" s="22"/>
      <c r="G32" s="5"/>
    </row>
    <row r="33" spans="1:7" ht="31.5" customHeight="1">
      <c r="A33" s="18" t="s">
        <v>42</v>
      </c>
      <c r="B33" s="5">
        <v>1</v>
      </c>
      <c r="C33" s="5" t="s">
        <v>69</v>
      </c>
      <c r="D33" s="18" t="s">
        <v>38</v>
      </c>
      <c r="E33" s="12" t="s">
        <v>105</v>
      </c>
      <c r="F33" s="29"/>
      <c r="G33" s="5"/>
    </row>
    <row r="34" spans="1:7" s="6" customFormat="1" ht="31.5" customHeight="1">
      <c r="A34" s="29"/>
      <c r="B34" s="5">
        <v>1</v>
      </c>
      <c r="C34" s="5" t="s">
        <v>107</v>
      </c>
      <c r="D34" s="20"/>
      <c r="E34" s="12" t="s">
        <v>108</v>
      </c>
      <c r="F34" s="5" t="s">
        <v>39</v>
      </c>
      <c r="G34" s="5" t="s">
        <v>40</v>
      </c>
    </row>
    <row r="35" spans="1:7" s="6" customFormat="1" ht="31.5" customHeight="1">
      <c r="A35" s="18" t="s">
        <v>43</v>
      </c>
      <c r="B35" s="5">
        <v>1</v>
      </c>
      <c r="C35" s="5" t="s">
        <v>44</v>
      </c>
      <c r="D35" s="5" t="s">
        <v>38</v>
      </c>
      <c r="E35" s="25" t="s">
        <v>105</v>
      </c>
      <c r="F35" s="18" t="s">
        <v>41</v>
      </c>
      <c r="G35" s="5"/>
    </row>
    <row r="36" spans="1:7" s="6" customFormat="1" ht="31.5" customHeight="1">
      <c r="A36" s="22"/>
      <c r="B36" s="5">
        <v>1</v>
      </c>
      <c r="C36" s="5" t="s">
        <v>109</v>
      </c>
      <c r="D36" s="5" t="s">
        <v>110</v>
      </c>
      <c r="E36" s="32"/>
      <c r="F36" s="22"/>
      <c r="G36" s="5"/>
    </row>
    <row r="37" spans="1:7" s="6" customFormat="1" ht="31.5" customHeight="1">
      <c r="A37" s="22"/>
      <c r="B37" s="5">
        <v>1</v>
      </c>
      <c r="C37" s="5" t="s">
        <v>70</v>
      </c>
      <c r="D37" s="5" t="s">
        <v>71</v>
      </c>
      <c r="E37" s="16" t="s">
        <v>111</v>
      </c>
      <c r="F37" s="29"/>
      <c r="G37" s="5"/>
    </row>
    <row r="38" spans="1:7" s="6" customFormat="1" ht="31.5" customHeight="1">
      <c r="A38" s="22"/>
      <c r="B38" s="5">
        <v>12</v>
      </c>
      <c r="C38" s="5" t="s">
        <v>44</v>
      </c>
      <c r="D38" s="5" t="s">
        <v>112</v>
      </c>
      <c r="E38" s="12" t="s">
        <v>113</v>
      </c>
      <c r="F38" s="18" t="s">
        <v>39</v>
      </c>
      <c r="G38" s="18" t="s">
        <v>40</v>
      </c>
    </row>
    <row r="39" spans="1:7" s="6" customFormat="1" ht="31.5" customHeight="1">
      <c r="A39" s="22"/>
      <c r="B39" s="5">
        <v>2</v>
      </c>
      <c r="C39" s="5" t="s">
        <v>45</v>
      </c>
      <c r="D39" s="18" t="s">
        <v>114</v>
      </c>
      <c r="E39" s="12" t="s">
        <v>115</v>
      </c>
      <c r="F39" s="22"/>
      <c r="G39" s="19"/>
    </row>
    <row r="40" spans="1:7" s="6" customFormat="1" ht="31.5" customHeight="1">
      <c r="A40" s="22"/>
      <c r="B40" s="5">
        <v>2</v>
      </c>
      <c r="C40" s="5" t="s">
        <v>46</v>
      </c>
      <c r="D40" s="19"/>
      <c r="E40" s="12" t="s">
        <v>116</v>
      </c>
      <c r="F40" s="22"/>
      <c r="G40" s="19"/>
    </row>
    <row r="41" spans="1:7" s="6" customFormat="1" ht="31.5" customHeight="1">
      <c r="A41" s="22"/>
      <c r="B41" s="5">
        <v>1</v>
      </c>
      <c r="C41" s="5" t="s">
        <v>47</v>
      </c>
      <c r="D41" s="20"/>
      <c r="E41" s="12" t="s">
        <v>117</v>
      </c>
      <c r="F41" s="29"/>
      <c r="G41" s="20"/>
    </row>
    <row r="42" spans="1:7" s="6" customFormat="1" ht="31.5" customHeight="1">
      <c r="A42" s="22"/>
      <c r="B42" s="5">
        <v>1</v>
      </c>
      <c r="C42" s="5" t="s">
        <v>48</v>
      </c>
      <c r="D42" s="18" t="s">
        <v>49</v>
      </c>
      <c r="E42" s="12" t="s">
        <v>118</v>
      </c>
      <c r="F42" s="5" t="s">
        <v>41</v>
      </c>
      <c r="G42" s="5"/>
    </row>
    <row r="43" spans="1:7" s="6" customFormat="1" ht="31.5" customHeight="1">
      <c r="A43" s="22"/>
      <c r="B43" s="5">
        <v>1</v>
      </c>
      <c r="C43" s="5" t="s">
        <v>50</v>
      </c>
      <c r="D43" s="20"/>
      <c r="E43" s="12" t="s">
        <v>119</v>
      </c>
      <c r="F43" s="18" t="s">
        <v>103</v>
      </c>
      <c r="G43" s="18" t="s">
        <v>40</v>
      </c>
    </row>
    <row r="44" spans="1:7" s="6" customFormat="1" ht="31.5" customHeight="1">
      <c r="A44" s="22"/>
      <c r="B44" s="5">
        <v>2</v>
      </c>
      <c r="C44" s="5" t="s">
        <v>51</v>
      </c>
      <c r="D44" s="5" t="s">
        <v>38</v>
      </c>
      <c r="E44" s="12" t="s">
        <v>120</v>
      </c>
      <c r="F44" s="22"/>
      <c r="G44" s="22"/>
    </row>
    <row r="45" spans="1:7" s="6" customFormat="1" ht="31.5" customHeight="1">
      <c r="A45" s="22"/>
      <c r="B45" s="5">
        <v>2</v>
      </c>
      <c r="C45" s="5" t="s">
        <v>37</v>
      </c>
      <c r="D45" s="5" t="s">
        <v>157</v>
      </c>
      <c r="E45" s="12" t="s">
        <v>120</v>
      </c>
      <c r="F45" s="22"/>
      <c r="G45" s="22"/>
    </row>
    <row r="46" spans="1:7" s="6" customFormat="1" ht="31.5" customHeight="1">
      <c r="A46" s="22"/>
      <c r="B46" s="5">
        <v>1</v>
      </c>
      <c r="C46" s="5" t="s">
        <v>52</v>
      </c>
      <c r="D46" s="5" t="s">
        <v>53</v>
      </c>
      <c r="E46" s="25" t="s">
        <v>120</v>
      </c>
      <c r="F46" s="22"/>
      <c r="G46" s="22"/>
    </row>
    <row r="47" spans="1:7" s="6" customFormat="1" ht="31.5" customHeight="1">
      <c r="A47" s="22"/>
      <c r="B47" s="5">
        <v>1</v>
      </c>
      <c r="C47" s="5" t="s">
        <v>54</v>
      </c>
      <c r="D47" s="5" t="s">
        <v>38</v>
      </c>
      <c r="E47" s="27"/>
      <c r="F47" s="22"/>
      <c r="G47" s="22"/>
    </row>
    <row r="48" spans="1:7" s="6" customFormat="1" ht="31.5" customHeight="1">
      <c r="A48" s="22"/>
      <c r="B48" s="5">
        <v>3</v>
      </c>
      <c r="C48" s="5" t="s">
        <v>55</v>
      </c>
      <c r="D48" s="5" t="s">
        <v>56</v>
      </c>
      <c r="E48" s="12" t="s">
        <v>121</v>
      </c>
      <c r="F48" s="22"/>
      <c r="G48" s="22"/>
    </row>
    <row r="49" spans="1:7" s="6" customFormat="1" ht="31.5" customHeight="1">
      <c r="A49" s="22"/>
      <c r="B49" s="5">
        <v>1</v>
      </c>
      <c r="C49" s="5" t="s">
        <v>57</v>
      </c>
      <c r="D49" s="5" t="s">
        <v>122</v>
      </c>
      <c r="E49" s="12" t="s">
        <v>120</v>
      </c>
      <c r="F49" s="22"/>
      <c r="G49" s="22"/>
    </row>
    <row r="50" spans="1:7" s="6" customFormat="1" ht="31.5" customHeight="1">
      <c r="A50" s="22"/>
      <c r="B50" s="5">
        <v>1</v>
      </c>
      <c r="C50" s="5" t="s">
        <v>58</v>
      </c>
      <c r="D50" s="18" t="s">
        <v>123</v>
      </c>
      <c r="E50" s="12" t="s">
        <v>124</v>
      </c>
      <c r="F50" s="22"/>
      <c r="G50" s="22"/>
    </row>
    <row r="51" spans="1:7" s="6" customFormat="1" ht="31.5" customHeight="1">
      <c r="A51" s="22"/>
      <c r="B51" s="5">
        <v>1</v>
      </c>
      <c r="C51" s="5" t="s">
        <v>59</v>
      </c>
      <c r="D51" s="20"/>
      <c r="E51" s="12" t="s">
        <v>125</v>
      </c>
      <c r="F51" s="22"/>
      <c r="G51" s="22"/>
    </row>
    <row r="52" spans="1:7" s="6" customFormat="1" ht="31.5" customHeight="1">
      <c r="A52" s="22"/>
      <c r="B52" s="5">
        <v>1</v>
      </c>
      <c r="C52" s="5" t="s">
        <v>60</v>
      </c>
      <c r="D52" s="18" t="s">
        <v>158</v>
      </c>
      <c r="E52" s="12" t="s">
        <v>126</v>
      </c>
      <c r="F52" s="22"/>
      <c r="G52" s="22"/>
    </row>
    <row r="53" spans="1:7" s="6" customFormat="1" ht="31.5" customHeight="1">
      <c r="A53" s="22"/>
      <c r="B53" s="5">
        <v>1</v>
      </c>
      <c r="C53" s="5" t="s">
        <v>61</v>
      </c>
      <c r="D53" s="20"/>
      <c r="E53" s="12" t="s">
        <v>127</v>
      </c>
      <c r="F53" s="29"/>
      <c r="G53" s="29"/>
    </row>
    <row r="54" spans="1:7" s="6" customFormat="1" ht="31.5" customHeight="1">
      <c r="A54" s="22"/>
      <c r="B54" s="5">
        <v>1</v>
      </c>
      <c r="C54" s="5" t="s">
        <v>62</v>
      </c>
      <c r="D54" s="5" t="s">
        <v>63</v>
      </c>
      <c r="E54" s="12" t="s">
        <v>128</v>
      </c>
      <c r="F54" s="8" t="s">
        <v>41</v>
      </c>
      <c r="G54" s="5"/>
    </row>
    <row r="55" spans="1:7" s="6" customFormat="1" ht="31.5" customHeight="1">
      <c r="A55" s="29"/>
      <c r="B55" s="5">
        <v>1</v>
      </c>
      <c r="C55" s="5" t="s">
        <v>64</v>
      </c>
      <c r="D55" s="5" t="s">
        <v>65</v>
      </c>
      <c r="E55" s="12" t="s">
        <v>129</v>
      </c>
      <c r="F55" s="8" t="s">
        <v>41</v>
      </c>
      <c r="G55" s="5"/>
    </row>
    <row r="56" spans="1:7" s="2" customFormat="1" ht="31.5" customHeight="1">
      <c r="A56" s="28" t="s">
        <v>130</v>
      </c>
      <c r="B56" s="11">
        <v>1</v>
      </c>
      <c r="C56" s="11" t="s">
        <v>131</v>
      </c>
      <c r="D56" s="11" t="s">
        <v>159</v>
      </c>
      <c r="E56" s="13" t="s">
        <v>132</v>
      </c>
      <c r="F56" s="28" t="s">
        <v>133</v>
      </c>
      <c r="G56" s="5"/>
    </row>
    <row r="57" spans="1:7" s="2" customFormat="1" ht="31.5" customHeight="1">
      <c r="A57" s="22"/>
      <c r="B57" s="11">
        <v>1</v>
      </c>
      <c r="C57" s="11" t="s">
        <v>134</v>
      </c>
      <c r="D57" s="11" t="s">
        <v>135</v>
      </c>
      <c r="E57" s="13" t="s">
        <v>132</v>
      </c>
      <c r="F57" s="29"/>
      <c r="G57" s="9"/>
    </row>
    <row r="58" spans="1:7" ht="44.25" customHeight="1">
      <c r="A58" s="22"/>
      <c r="B58" s="5">
        <v>1</v>
      </c>
      <c r="C58" s="5" t="s">
        <v>136</v>
      </c>
      <c r="D58" s="5" t="s">
        <v>137</v>
      </c>
      <c r="E58" s="12" t="s">
        <v>138</v>
      </c>
      <c r="F58" s="5" t="s">
        <v>139</v>
      </c>
      <c r="G58" s="9"/>
    </row>
    <row r="59" spans="1:7" ht="31.5" customHeight="1">
      <c r="A59" s="22"/>
      <c r="B59" s="11">
        <v>1</v>
      </c>
      <c r="C59" s="11" t="s">
        <v>140</v>
      </c>
      <c r="D59" s="11" t="s">
        <v>141</v>
      </c>
      <c r="E59" s="12" t="s">
        <v>142</v>
      </c>
      <c r="F59" s="28" t="s">
        <v>133</v>
      </c>
      <c r="G59" s="9"/>
    </row>
    <row r="60" spans="1:7" ht="51.75" customHeight="1">
      <c r="A60" s="22"/>
      <c r="B60" s="5">
        <v>2</v>
      </c>
      <c r="C60" s="5" t="s">
        <v>143</v>
      </c>
      <c r="D60" s="5" t="s">
        <v>144</v>
      </c>
      <c r="E60" s="12" t="s">
        <v>145</v>
      </c>
      <c r="F60" s="29"/>
      <c r="G60" s="9"/>
    </row>
    <row r="61" spans="1:7" ht="51.75" customHeight="1">
      <c r="A61" s="22"/>
      <c r="B61" s="5">
        <v>1</v>
      </c>
      <c r="C61" s="5" t="s">
        <v>146</v>
      </c>
      <c r="D61" s="11" t="s">
        <v>147</v>
      </c>
      <c r="E61" s="34" t="s">
        <v>162</v>
      </c>
      <c r="F61" s="5" t="s">
        <v>139</v>
      </c>
      <c r="G61" s="9"/>
    </row>
    <row r="62" spans="1:7" ht="51.75" customHeight="1">
      <c r="A62" s="22"/>
      <c r="B62" s="5">
        <v>1</v>
      </c>
      <c r="C62" s="11" t="s">
        <v>148</v>
      </c>
      <c r="D62" s="11" t="s">
        <v>149</v>
      </c>
      <c r="E62" s="33" t="s">
        <v>161</v>
      </c>
      <c r="F62" s="11" t="s">
        <v>133</v>
      </c>
      <c r="G62" s="9"/>
    </row>
    <row r="63" spans="1:7" ht="40.5" customHeight="1">
      <c r="A63" s="18" t="s">
        <v>43</v>
      </c>
      <c r="B63" s="5">
        <v>1</v>
      </c>
      <c r="C63" s="5" t="s">
        <v>150</v>
      </c>
      <c r="D63" s="11" t="s">
        <v>149</v>
      </c>
      <c r="E63" s="12" t="s">
        <v>151</v>
      </c>
      <c r="F63" s="8" t="s">
        <v>41</v>
      </c>
      <c r="G63" s="9"/>
    </row>
    <row r="64" spans="1:7" s="6" customFormat="1" ht="36.75" customHeight="1">
      <c r="A64" s="22"/>
      <c r="B64" s="5">
        <v>1</v>
      </c>
      <c r="C64" s="5" t="s">
        <v>152</v>
      </c>
      <c r="D64" s="5" t="s">
        <v>153</v>
      </c>
      <c r="E64" s="34" t="s">
        <v>160</v>
      </c>
      <c r="F64" s="5" t="s">
        <v>139</v>
      </c>
      <c r="G64" s="9"/>
    </row>
    <row r="65" spans="1:7" s="6" customFormat="1" ht="31.5" customHeight="1">
      <c r="A65" s="29"/>
      <c r="B65" s="5">
        <v>1</v>
      </c>
      <c r="C65" s="5" t="s">
        <v>154</v>
      </c>
      <c r="D65" s="6" t="s">
        <v>155</v>
      </c>
      <c r="E65" s="13" t="s">
        <v>142</v>
      </c>
      <c r="F65" s="8" t="s">
        <v>41</v>
      </c>
      <c r="G65" s="9"/>
    </row>
    <row r="66" spans="1:7" s="6" customFormat="1" ht="24.75" customHeight="1">
      <c r="A66" s="10" t="s">
        <v>156</v>
      </c>
      <c r="B66" s="7">
        <f>SUM(B3:B65)</f>
        <v>179</v>
      </c>
      <c r="C66" s="5"/>
      <c r="D66" s="5"/>
      <c r="E66" s="12"/>
      <c r="F66" s="5"/>
      <c r="G66" s="5"/>
    </row>
  </sheetData>
  <sheetProtection/>
  <mergeCells count="34">
    <mergeCell ref="D13:D19"/>
    <mergeCell ref="G13:G24"/>
    <mergeCell ref="F59:F60"/>
    <mergeCell ref="F3:F25"/>
    <mergeCell ref="F26:F29"/>
    <mergeCell ref="F31:F33"/>
    <mergeCell ref="F43:F53"/>
    <mergeCell ref="F56:F57"/>
    <mergeCell ref="D52:D53"/>
    <mergeCell ref="A33:A34"/>
    <mergeCell ref="E46:E47"/>
    <mergeCell ref="E35:E36"/>
    <mergeCell ref="A63:A65"/>
    <mergeCell ref="G43:G53"/>
    <mergeCell ref="A56:A62"/>
    <mergeCell ref="D21:D22"/>
    <mergeCell ref="F35:F37"/>
    <mergeCell ref="F38:F41"/>
    <mergeCell ref="E21:E23"/>
    <mergeCell ref="E16:E19"/>
    <mergeCell ref="A35:A55"/>
    <mergeCell ref="D39:D41"/>
    <mergeCell ref="D42:D43"/>
    <mergeCell ref="D50:D51"/>
    <mergeCell ref="G38:G41"/>
    <mergeCell ref="A31:A32"/>
    <mergeCell ref="D33:D34"/>
    <mergeCell ref="A1:G1"/>
    <mergeCell ref="A29:A30"/>
    <mergeCell ref="C27:C29"/>
    <mergeCell ref="D27:D29"/>
    <mergeCell ref="E3:E7"/>
    <mergeCell ref="A3:A27"/>
    <mergeCell ref="E8:E12"/>
  </mergeCells>
  <printOptions/>
  <pageMargins left="0.1968503937007874" right="0.1968503937007874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ling</cp:lastModifiedBy>
  <cp:lastPrinted>2017-05-08T09:36:18Z</cp:lastPrinted>
  <dcterms:created xsi:type="dcterms:W3CDTF">2007-11-28T00:32:31Z</dcterms:created>
  <dcterms:modified xsi:type="dcterms:W3CDTF">2017-05-08T11:04:20Z</dcterms:modified>
  <cp:category/>
  <cp:version/>
  <cp:contentType/>
  <cp:contentStatus/>
</cp:coreProperties>
</file>