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410" activeTab="0"/>
  </bookViews>
  <sheets>
    <sheet name="花溪区2017年公开招聘事业单位工作人员岗位一览表" sheetId="1" r:id="rId1"/>
  </sheets>
  <definedNames>
    <definedName name="_xlnm._FilterDatabase" localSheetId="0" hidden="1">'花溪区2017年公开招聘事业单位工作人员岗位一览表'!$A$5:$Q$133</definedName>
    <definedName name="_xlnm.Print_Area" localSheetId="0">'花溪区2017年公开招聘事业单位工作人员岗位一览表'!$A$1:$Q$133</definedName>
    <definedName name="_xlnm.Print_Titles" localSheetId="0">'花溪区2017年公开招聘事业单位工作人员岗位一览表'!$3:$5</definedName>
  </definedNames>
  <calcPr fullCalcOnLoad="1"/>
</workbook>
</file>

<file path=xl/sharedStrings.xml><?xml version="1.0" encoding="utf-8"?>
<sst xmlns="http://schemas.openxmlformats.org/spreadsheetml/2006/main" count="1982" uniqueCount="597">
  <si>
    <t>单位代码</t>
  </si>
  <si>
    <t>主管部门</t>
  </si>
  <si>
    <t>岗位代码</t>
  </si>
  <si>
    <t>招聘单位</t>
  </si>
  <si>
    <t>单位
性质</t>
  </si>
  <si>
    <t>岗　　　　位</t>
  </si>
  <si>
    <t>要　　求</t>
  </si>
  <si>
    <t>单位
地址</t>
  </si>
  <si>
    <t>招聘单位
咨询电话</t>
  </si>
  <si>
    <t>备注</t>
  </si>
  <si>
    <t>岗位
类别</t>
  </si>
  <si>
    <t>岗位名称</t>
  </si>
  <si>
    <t>岗位职
能简介</t>
  </si>
  <si>
    <t>招聘人数</t>
  </si>
  <si>
    <t>学历要求</t>
  </si>
  <si>
    <t>专业</t>
  </si>
  <si>
    <t>其它招聘
条　　件</t>
  </si>
  <si>
    <t>大专</t>
  </si>
  <si>
    <t>本科</t>
  </si>
  <si>
    <t>研究生</t>
  </si>
  <si>
    <t>1701001</t>
  </si>
  <si>
    <t>贵阳市花溪文化旅游创新区管理委员会</t>
  </si>
  <si>
    <t>01</t>
  </si>
  <si>
    <t>贵阳市花溪国家城市湿地公园管理处</t>
  </si>
  <si>
    <t>全额拨款</t>
  </si>
  <si>
    <t>A</t>
  </si>
  <si>
    <t>管理人员岗位</t>
  </si>
  <si>
    <t>从事旅游市场开发经营、接待、服务、营销等工作，结合本单位实际制定工作任务、标准；跟踪服务流程、处理游客投诉，提高服务质量、相关行政事务及其他临时性工作等。</t>
  </si>
  <si>
    <t>本科及以上</t>
  </si>
  <si>
    <t>——</t>
  </si>
  <si>
    <t>旅游管理专业</t>
  </si>
  <si>
    <t>需具备相应学位证书。</t>
  </si>
  <si>
    <t>贵阳市花溪区贵筑路</t>
  </si>
  <si>
    <t>02</t>
  </si>
  <si>
    <t>B</t>
  </si>
  <si>
    <t>专业技术人员岗位</t>
  </si>
  <si>
    <t>按照“因地制宜、布局合理、规模恰当、突出特色”的原则，负责景区花卉、林木、植被、建筑物及附属设施的绿化、建设、维护、管理，相关行政事务及其他临时性工作等。</t>
  </si>
  <si>
    <t>城市规划与设计专业</t>
  </si>
  <si>
    <t>03</t>
  </si>
  <si>
    <t>园林专业、风景园林专业</t>
  </si>
  <si>
    <t>风景园林专业</t>
  </si>
  <si>
    <t>04</t>
  </si>
  <si>
    <t>贵阳市花溪区青岩景区管理处</t>
  </si>
  <si>
    <t>负责管理景区景点开发及经营活动，管理景区文化市场、大型活动的组织协调、景区村民相关事宜的协调管理、景区治安、安全生产管理、相关行政事务及其他临时性工作等。</t>
  </si>
  <si>
    <t>经济学专业</t>
  </si>
  <si>
    <t>财政学专业、产业经济学专业</t>
  </si>
  <si>
    <t>贵阳市花溪区青岩堡</t>
  </si>
  <si>
    <t>不设置开考比例</t>
  </si>
  <si>
    <t>05</t>
  </si>
  <si>
    <t>负责组织实施景区旅游项目的规划、开发、建设和管理等工作、组织景区规划编制与申报、协调景区各类专项规划的管理、相关行政事务及其他临时性工作等。</t>
  </si>
  <si>
    <t>土建类（一级学科目录）</t>
  </si>
  <si>
    <t>建筑学硕士专业、结构工程专业、市政工程专业</t>
  </si>
  <si>
    <t>06</t>
  </si>
  <si>
    <t>贵阳市花溪区全域旅游数据中心</t>
  </si>
  <si>
    <t>负责收集相关旅游数据信息，对全区全域旅游数据进行统计分析和测算、为全域旅游涉及的工作部署提供数据支撑、相关行政事务及其他临时性工作等。</t>
  </si>
  <si>
    <t>统计学专业</t>
  </si>
  <si>
    <t>1.需具备相应学位证书；                                                                                                                      2.需具有两年及以上相关工作经历。</t>
  </si>
  <si>
    <t>07</t>
  </si>
  <si>
    <t>建立完善覆盖全区、功能完备、科学可靠的旅游数据信息体系，负责系统的日常维护、信息更新、相关行政事务及其他临时性工作等。</t>
  </si>
  <si>
    <t>信息工程专业</t>
  </si>
  <si>
    <t>信息与通讯工程专业</t>
  </si>
  <si>
    <t>1.需具备相应学位证书；                                                                                                                 2.需具有两年及以上相关工作经历。</t>
  </si>
  <si>
    <t>1701002</t>
  </si>
  <si>
    <t>中共贵阳市花溪区群众工作委员会</t>
  </si>
  <si>
    <t>贵阳市花溪区网格化服务管理指挥调度中心</t>
  </si>
  <si>
    <t>负责记账、算账、报账，编制预算、决算报表等财务工作；按时发放工资及缴纳社保等相关人事工作；处理办公室日常工作等行政管理工作。</t>
  </si>
  <si>
    <t>会计及相关专业</t>
  </si>
  <si>
    <t>会计学专业</t>
  </si>
  <si>
    <t>1.需具备“会计从业资格证书”；
2.需具备相应学位证书；
3.需具有两年及以上相关工作经历。</t>
  </si>
  <si>
    <t>贵阳市花溪区行政中心c101</t>
  </si>
  <si>
    <t>0851-83155177</t>
  </si>
  <si>
    <t>负责网格化信息系统、“社会和云”大数据平台、民生大数据开发应用及“块数据”公共服务平台技术维护和管理工作；完成中心其他工作。</t>
  </si>
  <si>
    <t>计算机及相关专业</t>
  </si>
  <si>
    <t>计算机科学与技术（一级学科目录）</t>
  </si>
  <si>
    <t>1.需具备相应学位证书；
2.需具有两年及以上相关工作经历；
3.需具有全国计算机考试二级及以上资格证书。</t>
  </si>
  <si>
    <t>贵阳市花溪区群众工作中心</t>
  </si>
  <si>
    <t>负责收集社情民意，听取群众意见、建议，整理上报相关信息，回访群众。负责处理群众给区委、区政府的来信和上级党委、政府及报刊转办的群众来信、网络信访案件的调处。</t>
  </si>
  <si>
    <t>大专及以上</t>
  </si>
  <si>
    <t>不限</t>
  </si>
  <si>
    <t>因该职位从事一线信访接待工作，需长期值守夜班，处理突发应急情况，建议男性报考。</t>
  </si>
  <si>
    <t>贵阳市花溪行政中心群众工作中心</t>
  </si>
  <si>
    <t>0851-83155282</t>
  </si>
  <si>
    <t>1701003</t>
  </si>
  <si>
    <t>中共贵阳市花溪区委宣传部</t>
  </si>
  <si>
    <t>贵阳市花溪区新闻信息中心</t>
  </si>
  <si>
    <t>负责做好办公室的公文、后勤等日常事务；负责中心新闻业务的统计上报工作；负责信息的收集、上报和发布工作、后勤工作，完成领导交办的其他工作。</t>
  </si>
  <si>
    <t>1.需具备相应学位证书；
2.需具有普通话二级乙等及以上资格证书。</t>
  </si>
  <si>
    <t>贵阳市花溪区贵筑路2号喜雨村大酒店9楼</t>
  </si>
  <si>
    <t>0851-83864972</t>
  </si>
  <si>
    <t>负责《花溪新闻》、《高原明珠》报等中心宣传载体的采访报道工作；参与中心重大宣传工作；负责联系乡（镇）、社区的新闻宣传工作；完成领导交办的其他工作。</t>
  </si>
  <si>
    <t xml:space="preserve">  新闻学专业、汉语言文学专业</t>
  </si>
  <si>
    <t>新闻学专业、汉语言文字学专业</t>
  </si>
  <si>
    <t>负责《花溪新闻》、《高原明珠》报等中心宣传载体的采访摄影工作；参与中心重大宣传工作；负责联系乡（镇）、社区的新闻宣传工作；完成领导交办的其他工作。</t>
  </si>
  <si>
    <t>新闻学专业、汉语言文学专业</t>
  </si>
  <si>
    <t>1.需具备相应学位证书；
2.该职位需要使用大型摄影器材设备，前往各乡镇采集素材，建议男性报考。</t>
  </si>
  <si>
    <t>1701004</t>
  </si>
  <si>
    <t>中共贵阳市花溪区委离退休干部工作局　</t>
  </si>
  <si>
    <t>贵阳市花溪区老干部活动中心</t>
  </si>
  <si>
    <t>组织老干部学习，开展有益的文化活动，发放有关经费，协调解决老干部困难；有一定的文字写作基础，电脑操作熟练。能配合各科室工作，完成上级交办的各项任务。</t>
  </si>
  <si>
    <t>无</t>
  </si>
  <si>
    <t>贵阳市花溪区溪北路55号</t>
  </si>
  <si>
    <t>0851-83623173</t>
  </si>
  <si>
    <t>1701005</t>
  </si>
  <si>
    <t>贵阳市花溪区人民政府办公室</t>
  </si>
  <si>
    <t>贵阳市花溪区人民政府政务服务中心</t>
  </si>
  <si>
    <t>负责政务中心信息网络的建设、管理及设备安全运行、维护；对政务中心办公设备维护管理、以及对中心机房的管理工作。</t>
  </si>
  <si>
    <t>需具有相应学历学位证书。</t>
  </si>
  <si>
    <t>贵阳市花溪区行政中心</t>
  </si>
  <si>
    <t>0851-83155217</t>
  </si>
  <si>
    <t>贵阳市花溪区人工影响天气办公室</t>
  </si>
  <si>
    <t>负责组织和实施本区辖区内人工影响天气作业，承担区域内作业站的管理、气象防灾减灾服务及其他相关管理工作</t>
  </si>
  <si>
    <t>地理科学类（一级学科目录）、大气科学类、环境科学类（一级学科目录）、计算机科学与技术专业</t>
  </si>
  <si>
    <t>大气科学类（一级学科目录）、计算机科学与技术（一级学科目录）、地理学（一级学科目录）、环境科学与工程（一级学科目录）</t>
  </si>
  <si>
    <t>需具有两年及以上相关工作经历。</t>
  </si>
  <si>
    <t>0851-83870558</t>
  </si>
  <si>
    <t>1701006</t>
  </si>
  <si>
    <t>贵阳市花溪区发展和改革局</t>
  </si>
  <si>
    <t>贵阳市花溪区节能减排监察大队</t>
  </si>
  <si>
    <t>贯彻实施国家节能减排有关法律法规和方针政策，并对相关执行情况进行监察；对全区节能减排规划和年度计划执行情况实施检查。</t>
  </si>
  <si>
    <t>环境经济专业、环境资源与发展经济学专业</t>
  </si>
  <si>
    <t>人口、资源与环境经济学专业</t>
  </si>
  <si>
    <t>贵阳市花溪区行政办公中心A221室</t>
  </si>
  <si>
    <t>0851-83625981</t>
  </si>
  <si>
    <t>1701007</t>
  </si>
  <si>
    <t>贵阳市花溪区卫生和计划生育局</t>
  </si>
  <si>
    <t>贵阳市花溪区疾病预防控制中心</t>
  </si>
  <si>
    <t>C</t>
  </si>
  <si>
    <t>卫生计生岗位</t>
  </si>
  <si>
    <t>检验科负责水质检测、公共场所公共物品检测、医疗机构消毒效果监测、传染病监测、艾滋病初筛等相关病原学、卫生学检验工作</t>
  </si>
  <si>
    <t>卫生检验专业</t>
  </si>
  <si>
    <t>贵阳市花溪区清溪路167号</t>
  </si>
  <si>
    <t>0851-83852130</t>
  </si>
  <si>
    <t>慢病科负责负责全区结核病人的监测，对全区结核病空控制工作进行技术指导和培训；慢性病管理及督导工作，慢性病相关资料汇总、分析工作，辖区碘盐监测、地氟病等项目工作</t>
  </si>
  <si>
    <t xml:space="preserve"> 临床医学专业、预防医学专业  </t>
  </si>
  <si>
    <t>公共卫生与预防医学专业</t>
  </si>
  <si>
    <t>贵阳市花溪区中医院</t>
  </si>
  <si>
    <t>差额拨款</t>
  </si>
  <si>
    <t>1、担任住院、门诊、急诊的值班工作；2、对病员进行检查、诊断、治疗、开写医嘱并检查其执行情况；3、书写病历；4、参加科内查房及其他科会诊工作。</t>
  </si>
  <si>
    <t>临床医学专业、中医学专业、中西医结合专业、中西医临床医学专业</t>
  </si>
  <si>
    <t>临床医学专业、中西医结合临床专业、中医学专业</t>
  </si>
  <si>
    <t>1.需具备“医师从业资格证书”；
2.需具有二乙及以上医院两年及以上工作经历。</t>
  </si>
  <si>
    <t>贵阳市花溪区贵筑路155号</t>
  </si>
  <si>
    <t>0851-83851656</t>
  </si>
  <si>
    <t>贵阳市花溪区人民医院</t>
  </si>
  <si>
    <t>临床医学专业、中西医临床医学专业</t>
  </si>
  <si>
    <t>内科学专业</t>
  </si>
  <si>
    <t>1.需具备“医师从业资格证书”；
2.需具有二甲及以上医院两年及以上工作经历。</t>
  </si>
  <si>
    <t>贵阳市花溪区园亭路56号</t>
  </si>
  <si>
    <t>0851-83621255</t>
  </si>
  <si>
    <t>外科学专业、妇产科学专业</t>
  </si>
  <si>
    <t>临床医学专业、麻醉学专业</t>
  </si>
  <si>
    <t>麻醉学专业</t>
  </si>
  <si>
    <t>贵阳市花溪区园亭路57号</t>
  </si>
  <si>
    <t>1.担任医院放射科的医学诊断工作；2.对病员进行检查、出具诊断报告；3.认真执行各项规章制度和技术操作常规。</t>
  </si>
  <si>
    <t>临床医学专业、医学影像学专业</t>
  </si>
  <si>
    <t>影像医学与核医学专业</t>
  </si>
  <si>
    <t>1.需具备“医师从业资格证书”；
2.需具有二甲及以上医院两年及以上工作经历；
3.需具有“全国医用设备使用人员业务能力考评成绩合格证明”。</t>
  </si>
  <si>
    <t>08</t>
  </si>
  <si>
    <t>1.担任医院B超室的医学诊断工作；2.对病员进行检查、出具诊断报告；3.认真执行各项规章制度和技术操作常规。</t>
  </si>
  <si>
    <t>临床医学专业、中西医临床医学专业、医学影像学专业</t>
  </si>
  <si>
    <t>09</t>
  </si>
  <si>
    <t>1.能熟悉医院财务制度，有扎实的会计基础知识，能够独立完成相关财务处理；2.熟悉相关法律法规，有良好的沟通能力；3.具有良好的职业道德。</t>
  </si>
  <si>
    <t>财务管理、
会计专业</t>
  </si>
  <si>
    <t>1.需具备“会计从业资格证书”；2.需具有二甲及以上医院两年及以上工作经历。</t>
  </si>
  <si>
    <t>10</t>
  </si>
  <si>
    <t>贵阳市花溪区妇幼保健院</t>
  </si>
  <si>
    <t>从事儿科专业相关知识咨询、诊疗、手术，儿童保健相关知识咨询和常规保健、高危儿童监测管理、0-6岁儿童保健指导工作。</t>
  </si>
  <si>
    <t>临床医学专业</t>
  </si>
  <si>
    <t>儿科学专业</t>
  </si>
  <si>
    <t>贵阳市花溪区花溪大道南段3038号</t>
  </si>
  <si>
    <t>0851-83625941</t>
  </si>
  <si>
    <t>11</t>
  </si>
  <si>
    <t>从事产科专业相关知识的咨询、诊疗、手术，妇幼保健相关知识咨询和常规保健、高危孕产妇保健，孕前优生咨询和检查评估等工作。</t>
  </si>
  <si>
    <t>妇产科学专业</t>
  </si>
  <si>
    <t>贵阳市花溪区花溪大道南段3039号</t>
  </si>
  <si>
    <t>12</t>
  </si>
  <si>
    <t>从事妇科专业相关知识的咨询、诊疗、手术、常规妇科体检、外阴疾病、阴道炎、宫颈炎、盆腔炎、生殖内分泌疾病、计划生育技术、腹腔镜检查及治疗等工作。</t>
  </si>
  <si>
    <t>13</t>
  </si>
  <si>
    <t>贵阳市花溪区溪北社区卫生服务中心</t>
  </si>
  <si>
    <t>根据公共卫生相关制度，按要求给辖区居民提供公共卫生服务，并做好档案资料的填写、报表制作与管理、系统录入与管理等相关工作。</t>
  </si>
  <si>
    <t>贵州民族大学北门大职路</t>
  </si>
  <si>
    <t>0851-83612798</t>
  </si>
  <si>
    <t>14</t>
  </si>
  <si>
    <t>贵阳市花溪区青岩卫生院</t>
  </si>
  <si>
    <t>1.能熟悉基层医院财务制度，有扎实的会计基础知识，能够独立完成相关财务处理；2.熟悉相关法律法规，有良好的沟通能力；3.具有良好的职业道德。</t>
  </si>
  <si>
    <t>需具备“会计从业资格证书”。</t>
  </si>
  <si>
    <t>0851-83200435</t>
  </si>
  <si>
    <t>15</t>
  </si>
  <si>
    <t>贵阳市花溪区石板卫生院</t>
  </si>
  <si>
    <t>1.从事检验三大常规、生化检查；2.及时出具检验报告单；
3.认真执行各项规章制度和技术操作规程，核对检验结果；
4.担任检验器材的请领、保管、检验试剂的配制。</t>
  </si>
  <si>
    <t>医学检验技术专业</t>
  </si>
  <si>
    <t>医学检验专业</t>
  </si>
  <si>
    <t>临床检验诊断学专业</t>
  </si>
  <si>
    <t>贵阳市花溪区石板镇石板村</t>
  </si>
  <si>
    <t>0851-83300014</t>
  </si>
  <si>
    <t>16</t>
  </si>
  <si>
    <t>贵阳市花溪区高坡卫生院</t>
  </si>
  <si>
    <t>1.为病人提供临床护理、宣教、保健服务工作；2.为病人提供优质护理服务；3.处理医嘱、管理病人书写护理记录；4.参加科室危重病人、疑难病例、特殊病例的讨论制定护理计划；5.参与科室抢救危重患者。</t>
  </si>
  <si>
    <t>护理专业</t>
  </si>
  <si>
    <t>护理学专业</t>
  </si>
  <si>
    <t>需具备“护士执业资格证”。</t>
  </si>
  <si>
    <t>贵阳市花溪区高坡乡高坡村</t>
  </si>
  <si>
    <t>0851-83220005</t>
  </si>
  <si>
    <t>17</t>
  </si>
  <si>
    <t>1.负责本责任区的中医医疗，中医用药指导等服务工作；开展中医药参与社区常见病、多发病治疗工作；2.负责做好病人的会诊或双向转诊工作，负责病人紧急情况的抢救和应急处理；3.运用中医药理论，负责中医、中西医结合的慢性病干预措施计划的制定和执行，协助做好预防保健等工作，负责健康处方的发放。</t>
  </si>
  <si>
    <t>中医学专业</t>
  </si>
  <si>
    <t>中医内科学专业</t>
  </si>
  <si>
    <t>0851-83220006</t>
  </si>
  <si>
    <t>18</t>
  </si>
  <si>
    <t>1.担任住院、门诊、急诊的值班工作。2.对病员进行检查、诊断、治疗、开写医嘱并检查其执行情况。3.书写病历。4.观察病人病情变化。5.参加科内查房及其他科会诊工作。6.认真执行各项规章制度和技术操作常规积极开展新技术、新疗法。</t>
  </si>
  <si>
    <t>0851-83220007</t>
  </si>
  <si>
    <t>19</t>
  </si>
  <si>
    <t>贵阳市花溪区马铃卫生院</t>
  </si>
  <si>
    <t>从事检验三大常规、生化检查、凝血功能检查、定血型交叉配血、微量元素、艾梅乙检测，实验室室间质控等化验室相关工作。</t>
  </si>
  <si>
    <t>贵阳市花溪区马铃乡马铃村</t>
  </si>
  <si>
    <t>0851-83280227</t>
  </si>
  <si>
    <t>20</t>
  </si>
  <si>
    <t>贵阳市花溪区黔陶卫生院</t>
  </si>
  <si>
    <t>1、负责服务范围内的医疗、预防、保健工作；2、担任门诊、急诊诊疗工作和值班；3、认真执行各项规章制度和技术操作规范，严防差错事故发生。</t>
  </si>
  <si>
    <t>临床医学专业、中西医结合专业</t>
  </si>
  <si>
    <t>内科学专业、中西医结合临床专业</t>
  </si>
  <si>
    <t>0851-83240620</t>
  </si>
  <si>
    <t>21</t>
  </si>
  <si>
    <t>贵阳市花溪区麦坪卫生院</t>
  </si>
  <si>
    <t>负责对接诊病员进行检查、诊断、治疗，开写医嘱、处方，并检查其执行情况，同时还要做一些必要的检验和物理检查工作。</t>
  </si>
  <si>
    <t>0851-83360060</t>
  </si>
  <si>
    <t>22</t>
  </si>
  <si>
    <t>贵阳市花溪区久安卫生院</t>
  </si>
  <si>
    <t xml:space="preserve">中西医结合专业 </t>
  </si>
  <si>
    <t>中西医结合专业</t>
  </si>
  <si>
    <t>中西医结合临床专业</t>
  </si>
  <si>
    <t>贵阳市花溪区久安乡小山村</t>
  </si>
  <si>
    <t>0851-83340160</t>
  </si>
  <si>
    <t>23</t>
  </si>
  <si>
    <t>贵阳市花溪区燕楼卫生院</t>
  </si>
  <si>
    <t>1.负责本责任区的中医医疗，中医用药指导等服务工作2.负责做好病人的会诊或双向转诊工作，负责病人紧急情况的抢救和应急处理。3.运用中医药理论，负责中医、中西医结合的慢性病干预措施计划的制定和执行。</t>
  </si>
  <si>
    <t>贵阳市花溪区燕楼镇燕楼村</t>
  </si>
  <si>
    <t>0851-83260027</t>
  </si>
  <si>
    <t>1701008</t>
  </si>
  <si>
    <t>贵阳市花溪区人力资源和社会保障局</t>
  </si>
  <si>
    <t>贵阳矿灯厂社区服务中心</t>
  </si>
  <si>
    <t>负责做好本单位人员工资、部门预算、账务处理、决算等财务管理工作，确保本单位正常财务收支及运转；负责贵阳矿灯厂离退休人员养老金发放及过渡性职工基本生活费发放等工作。</t>
  </si>
  <si>
    <t>1.需具备“会计从业资格证书”；
2.需具备相应学位证书。</t>
  </si>
  <si>
    <t>贵阳市花溪区贵阳矿灯厂家属区</t>
  </si>
  <si>
    <t>0851-88231700</t>
  </si>
  <si>
    <t>1701009</t>
  </si>
  <si>
    <t>贵阳市花溪区财政局</t>
  </si>
  <si>
    <t>贵阳市花溪区财政局社区中心分局</t>
  </si>
  <si>
    <t>负责编制社区服务中心财政收支预、决算；组织本级预算执行；培植财源；监督管理财政补助资金；做好财政管理体制、财政资金管理方式等方面的财政改革工作。</t>
  </si>
  <si>
    <t>会计及相关专业，财政学专业、金融学专业、税务专业</t>
  </si>
  <si>
    <t>会计学专业、财政学专业、金融学专业</t>
  </si>
  <si>
    <t xml:space="preserve">
1.需具备“会计从业资格证书”；
2.需具备相应学位证书。
</t>
  </si>
  <si>
    <t>贵阳市花溪区溪北路</t>
  </si>
  <si>
    <t>0851-88231600</t>
  </si>
  <si>
    <t>贵阳市花溪区财政局青岩镇分局</t>
  </si>
  <si>
    <t>负责编制乡镇财政收支预、决算；组织本级预算执行；培植财源；监督管理财政补助资金；做好财政管理体制、财政资金管理方式等方面的财政改革工作。</t>
  </si>
  <si>
    <t>贵阳市花溪区青岩镇政府</t>
  </si>
  <si>
    <t>贵阳市花溪区财政局石板镇分局</t>
  </si>
  <si>
    <t>贵阳市花溪区石板镇政府</t>
  </si>
  <si>
    <t>贵阳市花溪区财政局麦坪镇分局</t>
  </si>
  <si>
    <t>贵阳市花溪区麦坪镇政府</t>
  </si>
  <si>
    <t>贵阳市花溪区财政局孟关乡分局</t>
  </si>
  <si>
    <t>贵阳市花溪区孟关乡政府</t>
  </si>
  <si>
    <t>贵阳市花溪区财政局久安乡分局</t>
  </si>
  <si>
    <t>贵阳市花溪区久安乡政府</t>
  </si>
  <si>
    <t>贵阳市花溪区财政局马铃乡分局</t>
  </si>
  <si>
    <t>贵阳市花溪区马铃乡政府</t>
  </si>
  <si>
    <t>1701010</t>
  </si>
  <si>
    <t>贵阳市花溪区城市管理局</t>
  </si>
  <si>
    <t>贵阳市花溪区城管局天河新城分局</t>
  </si>
  <si>
    <t>负责花溪区城市管理局天河新城分局出纳，财务管理及经费的拨付、登记，从事常规账务处理，编制单位财务报表等相关工作。</t>
  </si>
  <si>
    <t>贵阳市花溪区石板镇新街农村信用合作社旁</t>
  </si>
  <si>
    <t>0851-83150709</t>
  </si>
  <si>
    <t>贵阳市花溪区城市管理局天河新城分局</t>
  </si>
  <si>
    <t>从事信息宣传、文秘服务、日常办公管理及公共关系等工作；能够完成上级交办的其他任务和各种应急事务的处理</t>
  </si>
  <si>
    <t>中国语言文学类（一级学科目录）</t>
  </si>
  <si>
    <t>中国语言文学（一级学科目录）</t>
  </si>
  <si>
    <t>主要从事花溪区城管局天河新城分局城市管理工作执法监督及法律文书的处理、法律条文解释及其他相关工作。</t>
  </si>
  <si>
    <t>法学类（一级学科目录）</t>
  </si>
  <si>
    <t>诉讼法学专业、宪法学及行政法学专业</t>
  </si>
  <si>
    <t xml:space="preserve">
需具备相应学位证书。
</t>
  </si>
  <si>
    <t>主要从事花溪区城市管理局天河新城分局市政设施巡查及维护工作，包括分局辖区范围内的市政道路、城市路灯、桥梁、广场、夜景设施等管理及维护。</t>
  </si>
  <si>
    <t>贵阳市花溪区城市管理局青岩分局</t>
  </si>
  <si>
    <t>负责花溪区城管局青岩分局城市管理网格化数据建设管理，网站日常维护，熟练操作Excel、word、PPT等office软件。</t>
  </si>
  <si>
    <t>计算机科学与技术专业、计算机软件专业</t>
  </si>
  <si>
    <t>从事花溪区城市管理局青岩分局人事信息登记和管理，负责全局人员工资变动、审核及社保资料的收集、管理工作。</t>
  </si>
  <si>
    <t>人力资源管理专业</t>
  </si>
  <si>
    <t>贵阳市花溪区渣土管理所</t>
  </si>
  <si>
    <t>主要从事花溪区渣土管理所工作执法监督及法律文书的处理、法律条文解释，渣土工地巡查，违章渣土车辆执法处理等工作。</t>
  </si>
  <si>
    <t>因该职位从事一线执勤岗位，需值夜班，建议男性报考。</t>
  </si>
  <si>
    <t>贵阳市花溪区行政新区政府办公大楼</t>
  </si>
  <si>
    <t>贵阳市花溪区市政管理所</t>
  </si>
  <si>
    <t>主要从事花溪区市政管理所设施巡查及维护工作，包括城区范围内的市政道路、城市路灯、桥梁、广场、夜景设施等管理及维护</t>
  </si>
  <si>
    <t>贵阳市花溪区花谷路29号</t>
  </si>
  <si>
    <t>1701011</t>
  </si>
  <si>
    <t>贵阳市花溪区水务管理局</t>
  </si>
  <si>
    <t>贵阳市花溪区水务工程和水库管理所</t>
  </si>
  <si>
    <t>主要从事水政执法巡查方面的文书处理，拟定工作计划、方案与总结；组织学习、培训相关法律法规，依法保护河道、水工程、水资源、水资源和防汛设施等工作。</t>
  </si>
  <si>
    <t>法学（一级学科目录）</t>
  </si>
  <si>
    <t>贵阳市花溪区行政中心A222</t>
  </si>
  <si>
    <t>0851-83620752</t>
  </si>
  <si>
    <t>主要从事全区水务工程的建设与管理工作，负责编制全区水务工程建设计划， 对水库水毁修复、工程改建及除险加固提出建议编制水务工程竣工资料等相关工作。</t>
  </si>
  <si>
    <t>土木类（一级学科目录）</t>
  </si>
  <si>
    <t>土木工程（一级学科目录）</t>
  </si>
  <si>
    <t>主要从事全区水务工程的建设与管理工作，负责编制全区水务工程建设计划，指导全区水务工程安全监管，编制水务工程竣工资料等工作。</t>
  </si>
  <si>
    <t>水利类（一级学科目录）</t>
  </si>
  <si>
    <t>水利工程（一级学科目录）</t>
  </si>
  <si>
    <t>贵阳市花溪区石板片区水务综合管理站</t>
  </si>
  <si>
    <t>主要从事农村水务工程方面的文书处理，拟定工作计划、方案与总结，同时，从事农村水务工程的项目评估、技术咨询等工作。</t>
  </si>
  <si>
    <t>主要从事农村水务工程的规划设计、建设管理、技术开发以及新技术的示范推广，同时，从事农村水务工程的项目评估、技术咨询等工作。</t>
  </si>
  <si>
    <t>贵阳市花溪区石板镇石板一村</t>
  </si>
  <si>
    <t>1701012</t>
  </si>
  <si>
    <t>贵阳市花溪区生态文明建设局</t>
  </si>
  <si>
    <t>贵阳市花溪区天然林保护工程和退耕还林工程管理中心</t>
  </si>
  <si>
    <t>编制退耕还林工程规划和年度计划、并组织实施；办理有关退耕还林工程日常工作；承担天然林资源保护工作；对天然林资源保护工程进行规范性管理；办理有关天然林资源保护工程的日常工作等。</t>
  </si>
  <si>
    <t>林学专业、环境科学类（一级学科目录）</t>
  </si>
  <si>
    <t>生态学专业、环境科学与工程（一级学科目录）</t>
  </si>
  <si>
    <t>贵阳市花溪区清溪路</t>
  </si>
  <si>
    <t>0851-83874626</t>
  </si>
  <si>
    <t>贵阳市花溪区花溪苗圃（花溪区绿化管理站）</t>
  </si>
  <si>
    <t>负责林业种苗、国有苗圃规划与计划的编制；负责花溪中心城区主次干道行道树、绿化带、公共绿地的绿化建设，绿化项目建设的设计和实施，城镇绿化的养护质量标准制定等。</t>
  </si>
  <si>
    <t>林学专业、园林专业、风景园林专业</t>
  </si>
  <si>
    <t>林学类（一级学科目录）、林学专业、风景园林学专业、园林植物与观赏园艺专业</t>
  </si>
  <si>
    <t>贵阳市花溪区孟关林场</t>
  </si>
  <si>
    <t>国有林场规划计划编制；林木种苗生产供应；  森林培育与经营；护林防火；林木良种选育与新技术推广，林木种苗产品质量检验与执法监督、档案管理等。</t>
  </si>
  <si>
    <t>贵阳市花溪区孟关乡</t>
  </si>
  <si>
    <t>贵阳市花溪区环境信息中心</t>
  </si>
  <si>
    <t>开展环境保护宣传教育，组织环保公益活动，通过环保网和各类新闻媒介进行环境保护理念、信息、知识的传播，编辑环保科技普读物和环保宣传教育手册及资料等。</t>
  </si>
  <si>
    <t>计算机科学与技术专业、网络工程专业、数字媒体技术专业</t>
  </si>
  <si>
    <t>计算机科学与技术专业、计算机应用技术专业</t>
  </si>
  <si>
    <t>贵阳市花溪区森林防火指挥办公室</t>
  </si>
  <si>
    <t>负责花溪区组织协调，指导监督花溪区各乡镇、社区等森林防火工作，发布森林火灾信息，上报森林防火相关材料等工作。</t>
  </si>
  <si>
    <t>因该职位从事森林防火应急，需值夜班，建议男性报考。</t>
  </si>
  <si>
    <t>贵阳市花溪区森林资源管理站</t>
  </si>
  <si>
    <t>承担林业行政执法；承担林业用地规划管理和勘验设计；组织开展全区森林资源调查，监督实施森林采伐限额；开展全区造林绿化实绩的核查验收；需熟练ArcGIS应用软件使用。</t>
  </si>
  <si>
    <t>林学专业</t>
  </si>
  <si>
    <t>1701013</t>
  </si>
  <si>
    <t>贵阳市花溪区交通运输局</t>
  </si>
  <si>
    <t>贵阳市花溪区交通运输管理所</t>
  </si>
  <si>
    <t>贯彻执行国家财经纪律，编制和执行财务计划，实施财务核算和监督，合理使用资金，负责票据管理，具有岗位所需的专业、能力或技能条件。</t>
  </si>
  <si>
    <t>贵阳市花溪区清溪路327号</t>
  </si>
  <si>
    <t>0851-83851794</t>
  </si>
  <si>
    <t>贵阳市花溪区公路管理所</t>
  </si>
  <si>
    <t>主要从事农村公路的日常管理和养护工作，拟订公路养护建设计划并按照批准的计划组织实施，组织养护工程的招投标和发包工作，对养护质量进行检查验收。</t>
  </si>
  <si>
    <t>贵阳市花溪区清溪路122号</t>
  </si>
  <si>
    <t>0851-83851792</t>
  </si>
  <si>
    <t>1701014</t>
  </si>
  <si>
    <t>贵阳市花溪区民政局</t>
  </si>
  <si>
    <t>贵阳市花溪区拥军优属拥政爱民办公室（花溪区军队离休退休干部休养所）</t>
  </si>
  <si>
    <t>做好全区军队离休退休干部的服务、双拥及相关工作。</t>
  </si>
  <si>
    <t>定向招聘“大学生退役士兵”。</t>
  </si>
  <si>
    <t>贵阳市花溪区霞晖路175号</t>
  </si>
  <si>
    <t>0851-83851813</t>
  </si>
  <si>
    <t>1701015</t>
  </si>
  <si>
    <t>贵阳市花溪区安全生产监督管理局</t>
  </si>
  <si>
    <t>贵阳市花溪区安全生产监督执法大队</t>
  </si>
  <si>
    <t>对全区行政管辖范围内的企事业单位贯彻落实安全生产法律法规和政策及规章制度情况进行监督检查；查处安全生产违法行为，查处安全事故隐患并监督整改，受理安全生产方面的举报、投诉并进行查处等工作。</t>
  </si>
  <si>
    <t>工学（学科门类）、理学（学科门类）</t>
  </si>
  <si>
    <t>0851-83622596</t>
  </si>
  <si>
    <t>1701016</t>
  </si>
  <si>
    <t>贵阳市花溪区文体广电局</t>
  </si>
  <si>
    <t>贵阳市花溪区文化市场综合执法大队</t>
  </si>
  <si>
    <t>负责宣传和贯彻文化市场管理法律法规；查处演出娱乐、互联网上网服务、电子游戏、图书“扫黄打非”等活动中的违法违规行为；办公文书等工作。</t>
  </si>
  <si>
    <t>贵阳市花溪区行政中心A533</t>
  </si>
  <si>
    <t>0851-83155321</t>
  </si>
  <si>
    <t>1701017</t>
  </si>
  <si>
    <t>贵阳市花溪区农业局</t>
  </si>
  <si>
    <t>贵阳市花溪区动物卫生监督所</t>
  </si>
  <si>
    <t>负责动物及动物产品运输环节检疫，重大、疑难动物疫病特殊检疫；负责动物防疫检疫监督、防疫行政处理处罚、动物防疫证章管理及动物疫病无害化处理；开展检疫技术推广、培训、指导及咨询服务等相关工作。</t>
  </si>
  <si>
    <t>动物医学类（一级学科目录）</t>
  </si>
  <si>
    <t>兽医学
（一级学科目录）</t>
  </si>
  <si>
    <t>贵阳市花溪区明珠大道192号</t>
  </si>
  <si>
    <t>0851-83625622</t>
  </si>
  <si>
    <t>贵阳市花溪区扶贫开发服务中心</t>
  </si>
  <si>
    <t>负责扶贫开发统计和监测工作；组织开展扶贫开发绩效考核。动员、引导社会力量参与扶贫；负责扶贫项目实施，负责上下级协调、服务及交流；</t>
  </si>
  <si>
    <t>农学
（学科门类）</t>
  </si>
  <si>
    <t>贵阳市花溪区蔬菜技术指导站</t>
  </si>
  <si>
    <t>负责蔬菜质量安全体系、市场体系、信息和技术服务体系建设；制定蔬菜产业发展方案，负责无公害蔬菜基地、产地批发市场、病虫害测报站及农药残留检测点建设，搭建蔬菜市场信息平台和技术服务网络，加强相关蔬菜技术培训和生产指导。</t>
  </si>
  <si>
    <t>园艺专业、农学专业、植物保护专业、设施农业科学与工程专业</t>
  </si>
  <si>
    <t>植物病理学专业、
、农业昆虫与害虫防治专业、蔬菜学专业</t>
  </si>
  <si>
    <t>贵阳市花溪区农业农村基础设施建设站</t>
  </si>
  <si>
    <t>负责全区农业农村基础设施项目申报及组织实施；负责基本农田基础设施建设项目申报及项目实施管理；负责串户路、机耕道等项目申报和实施管理工作。</t>
  </si>
  <si>
    <t>农业水利工程专业</t>
  </si>
  <si>
    <t>农业水土工程专业</t>
  </si>
  <si>
    <t>贵阳市花溪区农业经营管理站</t>
  </si>
  <si>
    <t>贯彻国家土地承包经营管理的有关政策；指导全区农村集体财务会计、审计、评估、资产管理、农业产业化经营、农村合作经济组织承包、工作。</t>
  </si>
  <si>
    <t>农业经济管理类（一级学科目录）</t>
  </si>
  <si>
    <t>农林经济管理（一级学科目录）</t>
  </si>
  <si>
    <t>1701018</t>
  </si>
  <si>
    <t>贵阳市花溪区住房和城乡建设局</t>
  </si>
  <si>
    <t>贵阳市花溪区建筑管理站</t>
  </si>
  <si>
    <t>负责监督管理建筑市场，规范市场各方主体行为;负责建设工程设计备案;负责建筑安装、建筑装饰、建筑劳务、勘察设计的行业管理;</t>
  </si>
  <si>
    <t>土建类（一级学科目录）、建筑类</t>
  </si>
  <si>
    <t>贵阳市花溪溪北路小寨经济适用住房1号楼</t>
  </si>
  <si>
    <t>0851-83626205</t>
  </si>
  <si>
    <t>1701019</t>
  </si>
  <si>
    <t>贵阳市花溪区商务局</t>
  </si>
  <si>
    <t>贵阳市花溪区军粮供应站</t>
  </si>
  <si>
    <t>1、负责单位一切帐目及固定资产总帐的帐务处理，行使会计职责职权。
2、按照会计制度规定设置帐目、审核单据、填制凭证，按时结帐对帐，编制会计报表。</t>
  </si>
  <si>
    <t>0851-83625847</t>
  </si>
  <si>
    <t>1701020</t>
  </si>
  <si>
    <t>贵阳市花溪区残疾人联合会</t>
  </si>
  <si>
    <t>贵阳市花溪区残疾人综合服务中心</t>
  </si>
  <si>
    <t>负责本单位预决算管理、干部职工工资及社保管理、财务账目管理，审核、财务其他相关工作,及公益性人员管理及残疾人相关工作。</t>
  </si>
  <si>
    <t>0851-83150572</t>
  </si>
  <si>
    <t>1701021</t>
  </si>
  <si>
    <t>贵阳市花溪区爱国卫生运动委员会办公室</t>
  </si>
  <si>
    <t>负责做好本单位人员工资、部门预算、账务处理、决算等财务相关工作，确保本单位正常财务收支及运转等工作。</t>
  </si>
  <si>
    <t xml:space="preserve">
需具备“会计从业资格证书”
</t>
  </si>
  <si>
    <t>0851-83861669</t>
  </si>
  <si>
    <t>1701022</t>
  </si>
  <si>
    <t>贵阳市花溪区贵筑社区服务中心</t>
  </si>
  <si>
    <t>负责党的建设、组织人事、精神文明、群团组织等方面工作； 起草相关工作计划、总结、综合报告及其他文件等工作。</t>
  </si>
  <si>
    <t>1.需具备相应学位证书；
2.需具有两年及以上相关工作经历。</t>
  </si>
  <si>
    <t>贵阳市花溪区松涛路211号</t>
  </si>
  <si>
    <t>0851-83851782</t>
  </si>
  <si>
    <t>1.需具有“会计从业资格证书”；
2.需具有两年及以上相关工作经历。</t>
  </si>
  <si>
    <t>依据国家相关法律法规，负责所属区域内公安机关、司法机关刑事、民事、经济及仲裁案件法律咨询和解答工作。</t>
  </si>
  <si>
    <t>法律实务类</t>
  </si>
  <si>
    <t>法学专业</t>
  </si>
  <si>
    <t>1.本科及以上学历需具备相应学位证书；
2.需具有两年及以上相关工作经历。</t>
  </si>
  <si>
    <t>负责做好网格化服务管路指挥调度、网格化服务动态管理、做好网格化信息系统、12345公共服务热线、服务平台等信息渠道收集信息的处置、办理、回复及跟踪督办工作。</t>
  </si>
  <si>
    <t>社区管理与服务专业、社会工作专业</t>
  </si>
  <si>
    <t>公共事业管理专业、社会工作专业</t>
  </si>
  <si>
    <t>公共管理（一级学科目录）、社会工作专业</t>
  </si>
  <si>
    <t xml:space="preserve">1.本科及以上学历需具备相应学位证书；
2.需具有两年及以上相关工作经历。              </t>
  </si>
  <si>
    <t>负责城乡管理部的各项工作。区域内环境卫生、食药安全、市容秩序、市政设施管理及环境保护及安全生产等工作。</t>
  </si>
  <si>
    <t>1701023</t>
  </si>
  <si>
    <t>贵阳市花溪区清溪社区服务中心</t>
  </si>
  <si>
    <t>负责社区公共服务、组织动员社会各方面力量推进社区建设、指导基层民主自治，提供辖区计生、卫生、文化、教育、民政、社保、就业、残疾人、红十字会、民宗等相关服务。</t>
  </si>
  <si>
    <t>社会学专业、社会工作专业</t>
  </si>
  <si>
    <t xml:space="preserve">1.需具备相应学位证书；
2.需具有一年及以上相关工作经历。                                                                                                                 </t>
  </si>
  <si>
    <t>贵阳市花溪区花溪大道南段2689号</t>
  </si>
  <si>
    <t>0851-83851049</t>
  </si>
  <si>
    <t>负责协助专业部门做好城乡建设、征收、拆迁、违法建筑的查处、环境卫生、市容秩序、市政设施管理、安全生产、森林防火等工作。</t>
  </si>
  <si>
    <t>建筑学专业、土木工程专业、建筑环境与设备工程专业</t>
  </si>
  <si>
    <t>1701024</t>
  </si>
  <si>
    <t>贵阳市花溪区溪北社区服务中心</t>
  </si>
  <si>
    <t>负责督促查办、党建、信息上报、文书处理、档案管理等日常工作； 起草相关工作计划、总结、综合报告及其他文件等工作。</t>
  </si>
  <si>
    <t>1.需为中共党员；
2.需具备相应学位证书；
3.需具有两年及以上相关工作经历。</t>
  </si>
  <si>
    <t>贵阳市花溪区吉麟村207号</t>
  </si>
  <si>
    <t>0851-83636923</t>
  </si>
  <si>
    <t>主要负责各种文件、材料的拟写和公共服务、组织动员社会各方力量推进社区建设、指导基层民主自治、负责社会组织的培育等工作。</t>
  </si>
  <si>
    <t>负责网格办的各项工作，完成“社会和云”平台建设工作，调度社区各部和指导居委会完成网格采集、录入和维护工作，负责网格人员考核工作。</t>
  </si>
  <si>
    <t>负责做好本辖区内信访维稳、安全感测评、禁毒、应急等各项工作；开展人民调解、矛盾纠纷排查化解、法制宣传教育工作和法律咨询活动</t>
  </si>
  <si>
    <t>贯彻落实有关环境保护的法律法规相关政策，组织、指导开展环境保护宣传教育等工作；配合上级环保部门做好环境保护等工作。</t>
  </si>
  <si>
    <t>公共管理类（一级学科目录）</t>
  </si>
  <si>
    <t>公共管理（一级学科目录）</t>
  </si>
  <si>
    <t>负责本单位财务账目管理、经费预算和固定资产管理等财务其他相关工作，以及综合办公室的其他工作</t>
  </si>
  <si>
    <t xml:space="preserve">
1.需具备“会计从业资格证书”；
2.需具有两年及以上相关工作经历。
</t>
  </si>
  <si>
    <t>1701025</t>
  </si>
  <si>
    <t>贵阳市花溪区阳光社区服务中心</t>
  </si>
  <si>
    <t>负责党政办公室综合协调、督促查办、信息上报、文书处理、档案管理、会议组织、对外接待、行政事务、后勤管理等日常工作； 起草相关工作计划、总结、综合报告及其他文件等工作。</t>
  </si>
  <si>
    <t>中国语言文学类（一级学科目录）、新闻传播学类（一级学科目录）</t>
  </si>
  <si>
    <t>贵阳市花溪区大将路23号</t>
  </si>
  <si>
    <t>0851-83871953</t>
  </si>
  <si>
    <t>负责辖区违建、安全生产、城乡管理部综合管理和城市管理法规宣传、项目建设等工作。</t>
  </si>
  <si>
    <t>管理科学与工程类（一级学科目录）、土建类（一级学科目录）</t>
  </si>
  <si>
    <t>管理科学与工程类（一级学科目录）</t>
  </si>
  <si>
    <t>主要负责社区公共服务、组织动员社会各方力量推进社区建设、指导基层民主自治、负责社会组织的培育和志愿招募等工作。</t>
  </si>
  <si>
    <t>1701026</t>
  </si>
  <si>
    <t>贵阳市花溪区明珠社区服务中心</t>
  </si>
  <si>
    <t>完成社区党委、服务中心交予的各项工作；协助部门负责人做好日常行政事务；负责文书工作，包括各类文件的起草、打印、收发、传阅和归档工作；搞好对外宣传和公共关系。</t>
  </si>
  <si>
    <t>新闻学专业、汉语言文学专业、秘书学专业</t>
  </si>
  <si>
    <t>贵阳市花溪区吉林路126号</t>
  </si>
  <si>
    <t>0851-3636585</t>
  </si>
  <si>
    <t>具体负责对辖区社会组织进行孵化培育；引导辖区社会组织积极参与到社区建设中来，服务社区居民；引入辖区高校专业社（群）团组织参与社区建设。</t>
  </si>
  <si>
    <t>具体负责完成经济服务部的各类统计工作；具体负责社区各类项目的申报、管理、协调、监管等工作；服从社区的所有工作安排。</t>
  </si>
  <si>
    <t>工商管理类（一级学科目录）</t>
  </si>
  <si>
    <t>1701027</t>
  </si>
  <si>
    <t>贵阳市花溪区花孟社区服务中心</t>
  </si>
  <si>
    <t>主要履行综合协调和后勤保障及社区服务中心其他日常管理类工作，负责文秘、信息、档案、出具有关证明、申请、报告等工作。</t>
  </si>
  <si>
    <t>公共管理类专业</t>
  </si>
  <si>
    <t>需具有一年及以上相关工作经历。</t>
  </si>
  <si>
    <t>贵阳市花溪区花孟社区麦乃村原麦乃小学</t>
  </si>
  <si>
    <t>0851-83208395</t>
  </si>
  <si>
    <t>主要履行社区服务中心经济统计、财务办理，统筹重大项目服务保障日常工作，指导辖区农村发展集体经济等工作。</t>
  </si>
  <si>
    <t>1.需具备“会计从业资格证书”；
2.需具有一年及以上相关工作经历。</t>
  </si>
  <si>
    <t>1701028</t>
  </si>
  <si>
    <t>贵阳市花溪区航空社区服务中心</t>
  </si>
  <si>
    <t>主要负责综合协调各工作部和后勤保障、公共节能、会务服务、在职人员工资、统筹管理社区便民利民服务大厅日常工作等。</t>
  </si>
  <si>
    <t>贵阳市花溪区松花江路1号</t>
  </si>
  <si>
    <t>0851-83764198</t>
  </si>
  <si>
    <t>1701029</t>
  </si>
  <si>
    <t>贵阳市花溪区金欣社区服务中心</t>
  </si>
  <si>
    <t>负责党的建设、纪委、精神文明建设及信息上报、文书处理、会议组织、行政事务、后勤管理等日常工作； 起草相关工作计划、总结、综合报告及其他文件等工作。</t>
  </si>
  <si>
    <t>1.需为中共党员；
2.需具备相应学位证书；
3.需具有一年及以上相关工作经历。</t>
  </si>
  <si>
    <t>贵阳市花溪区金溪路</t>
  </si>
  <si>
    <t>0851-83761714</t>
  </si>
  <si>
    <t>1.本科及以上学历需具备相应学位证书；
2.需具备一年及以上相关工作经历。</t>
  </si>
  <si>
    <t>负责社会治安综合治理、矛盾纠纷调解、信访维稳、流动人口管理、禁毒、武装、兵役登记、平安社区建设等工作。</t>
  </si>
  <si>
    <t>1.需具备相应学位证书；
2.需具有一年及以上相关工作经历。</t>
  </si>
  <si>
    <t>1701030</t>
  </si>
  <si>
    <t>贵阳市花溪区金竹社区服务中心</t>
  </si>
  <si>
    <t>主要负责本单位预决算管理、干部职工工资及社保管理、财务账目管理，审核等工作。</t>
  </si>
  <si>
    <t>贵阳市花溪区鑫中路100号</t>
  </si>
  <si>
    <t>0851-83762445</t>
  </si>
  <si>
    <t>1701031</t>
  </si>
  <si>
    <t>贵阳市花溪区燕楼镇人民政府</t>
  </si>
  <si>
    <t>贵阳市花溪区燕楼镇安全生产监督管理站</t>
  </si>
  <si>
    <t>参与拟定安全生产方面的管理规定，组织指导辖区内企、事业单位实施安全生产标准和规范；协调解决安全生产中的问题。</t>
  </si>
  <si>
    <t>0851-83260073</t>
  </si>
  <si>
    <t>贵阳市花溪区燕楼镇村镇建设服务中心</t>
  </si>
  <si>
    <t>指导农村住房建设，负责村镇建设资金补助项目的管理，办理农村个人建房手续及工程督察，承办村镇建设的其他有关事宜。</t>
  </si>
  <si>
    <t>土建大类</t>
  </si>
  <si>
    <t>土木工程（一级学科目录）、建筑学（一级学科目录）、城乡规划学专业</t>
  </si>
  <si>
    <t>贵阳市花溪区燕楼镇农业服务中心</t>
  </si>
  <si>
    <t>开展种植业、养殖业和农业机械的技术推广，负责植物病虫害防治、农产品质量检测、畜禽疾病预防，指导农业产业化经营管理。</t>
  </si>
  <si>
    <t>农业技术类、林业技术类、农林管理类</t>
  </si>
  <si>
    <t>1701032</t>
  </si>
  <si>
    <t>贵阳市花溪区青岩镇人民政府</t>
  </si>
  <si>
    <t>贵阳市花溪区青岩镇农业服务中心</t>
  </si>
  <si>
    <t>指导农业产业化经营管理、农村经济体系管理、农村经济统计。组织协调农用物资；协助管理中小企业以及相关的社会服务工作；负责农业项目相关财务工作。</t>
  </si>
  <si>
    <t>贵阳市花溪区青岩镇交通路240号</t>
  </si>
  <si>
    <t>0851-83200427</t>
  </si>
  <si>
    <t>负责辖区内农产品质量安全检验工作，拟定相关工作方案，承担农产品质量安全知识培训、质量安全控制技术的推广、生产环节质量安全的日常巡查、各项监管措施的督促落实等。</t>
  </si>
  <si>
    <t>农产品质量与安全专业</t>
  </si>
  <si>
    <t>农业资源利用专业</t>
  </si>
  <si>
    <t>贵阳市花溪区青岩镇生态保护站</t>
  </si>
  <si>
    <t>负责办公室文字材料相关工作，拟定造林、绿化工程规划、工作计划、方案并组织实施；负责辖区内生态文明建设相关工作。</t>
  </si>
  <si>
    <t>贵阳市花溪区青岩镇城镇环境管理所</t>
  </si>
  <si>
    <t>负责辖区环境卫生管理工作，制定相关规划、方案，并组织实施；负责辖区环境卫生设施建设、运营、维护，并参与城镇环境卫生设施的竣工验收。</t>
  </si>
  <si>
    <t>建筑学（一级学科目录）</t>
  </si>
  <si>
    <t>贵阳市花溪区青岩镇安全生产监督管理站</t>
  </si>
  <si>
    <t>参与研究拟定安全生产方面的综合性管理规定和安全生产发展规划；参与监督检查新建、改建、扩建工程项目的安全设施与主体工程同时设计、同时施工、同时投入使用情况。</t>
  </si>
  <si>
    <t>1701033</t>
  </si>
  <si>
    <t>贵阳市花溪区黔陶布依族苗族乡人民政府</t>
  </si>
  <si>
    <t>贵阳市花溪区黔陶乡人力资源和社会保障服务中心</t>
  </si>
  <si>
    <t>贯彻落实城乡低保、养老保险的法律、法规和方针、政策，制定相关工作方案、规划和计划并组织实施；开展政策咨询和宣传、信息收集、数据储存及相关社会服务等工作。</t>
  </si>
  <si>
    <t>本科及以上学历需具备相应学位证书。</t>
  </si>
  <si>
    <t>0851-83240000</t>
  </si>
  <si>
    <t>1701034</t>
  </si>
  <si>
    <t>贵阳市花溪区孟关苗族布依族乡人民政府</t>
  </si>
  <si>
    <t>贵阳市花溪区孟关乡农业服务中心</t>
  </si>
  <si>
    <t>开展种植业、养殖业和农业机械的技术推广、技术培训、技术服务；负责植物病虫害防治、农产品质量检测、疫情测报、动物防疫监督、动物畜禽产地检疫、屠宰检疫等工作。</t>
  </si>
  <si>
    <t>1.定向招聘“基层项目人员”；
2.需具备相应学位证书。</t>
  </si>
  <si>
    <t>贵阳市花溪区孟关乡孟关村1号</t>
  </si>
  <si>
    <t>0851-83960115</t>
  </si>
  <si>
    <t>1701035</t>
  </si>
  <si>
    <t>贵阳市花溪区麦坪镇人民政府</t>
  </si>
  <si>
    <t>贵阳市花溪区麦坪镇城镇环境管理所</t>
  </si>
  <si>
    <t>辖区环境卫生管理工作方案制定及实施；辖区环境卫生设施建设、运营、维护；对辖区环境卫生、村容村貌的管理、监督；开展辖区内“整脏治乱”和“创建卫生城镇”工作。</t>
  </si>
  <si>
    <t>贵阳市花溪区麦坪镇场坝村</t>
  </si>
  <si>
    <t>0851-83360041</t>
  </si>
  <si>
    <t>贵阳市花溪区麦坪镇生态保护站（林业绿化站）</t>
  </si>
  <si>
    <t>负责对辖区内的森林资源进行维护、监测和管理；开展退耕还林和生态环境建设；负责林业资源调查、林业统计、森林资源档案管理等工作。</t>
  </si>
  <si>
    <t>贵阳市花溪区麦坪镇宣教文化信息服务中心</t>
  </si>
  <si>
    <t>拟订工作规章制度；负责文电、机要、会务、督查、建议、提案、信息、保密、档案、接访等日常工作及后勤管理等工作。</t>
  </si>
  <si>
    <t>文学（学科门类）</t>
  </si>
  <si>
    <t>1701036</t>
  </si>
  <si>
    <t>贵阳市花溪区久安乡人民政府</t>
  </si>
  <si>
    <t>贵阳市花溪区久安乡安全生产监督管理站</t>
  </si>
  <si>
    <t>参与监督检查辖区工矿贸企业、道路交通、煤矿、非煤矿山和食品、烟花爆竹、危险化学品的生产经营单位贯彻执行安全生产法律、法规、规定的相关情况。</t>
  </si>
  <si>
    <t>0851-83340000</t>
  </si>
  <si>
    <t>1701037</t>
  </si>
  <si>
    <t>贵阳市花溪区高坡苗族乡人民政府</t>
  </si>
  <si>
    <t xml:space="preserve">负责统筹旅游资源的规划、开发、整合、利用；协调推动旅游产业发展，促进旅游产业与其他相关产业融合。
</t>
  </si>
  <si>
    <t>舞蹈表演专业、新闻采编与制作专业</t>
  </si>
  <si>
    <t>新闻学专业、舞蹈编导专业</t>
  </si>
  <si>
    <t>新闻学专业、舞蹈学专业</t>
  </si>
  <si>
    <t>0851-83220000</t>
  </si>
  <si>
    <t>贵阳市花溪区高坡苗族乡村镇建设服务中心</t>
  </si>
  <si>
    <t>编制报批村镇建设规划；指导农村住房建设，并提供建设工程技术服务；负责村镇建设资金补助项目的管理；办理农村个人建房手续及工程督查。</t>
  </si>
  <si>
    <t>城镇规划专业</t>
  </si>
  <si>
    <t>贵阳市花溪区高坡苗族乡生态保护站</t>
  </si>
  <si>
    <t>贯彻落实有关环境保护的法律法规相关政策，组织、指导开展环境保护宣传教育等工作；协助开展环境保护监督、检查等工作，配合上级环保部门做好环境执法工作。</t>
  </si>
  <si>
    <t>贵阳市花溪区高坡苗族乡安全生产监督管理站</t>
  </si>
  <si>
    <t>组织指导本辖区企事业单位实施安全生产标准和规范；定期分析和预测本辖区安全形势，协调解决安全生产中的问题；负责收集、整理本辖区安全生产信息。</t>
  </si>
  <si>
    <t>贵阳市花溪区高坡苗族乡人力资源和社会保障服务中心</t>
  </si>
  <si>
    <t>负责社会保险参保登记、申报缴费、人员信息变更、资格认定、待遇核发；按照合作医疗基金管理办法和基金财务核算制度，收缴、管理、使用新型合作医疗资金。</t>
  </si>
  <si>
    <t>合计</t>
  </si>
  <si>
    <t>1.需具备相应学位证书；
2.需具有两年及以上相关工作经历。</t>
  </si>
  <si>
    <t>中国语言文学类（一级学科目录）、新闻学专业</t>
  </si>
  <si>
    <t>城乡规划专业、城市规划专业</t>
  </si>
  <si>
    <t>农学（学科门类）</t>
  </si>
  <si>
    <t>城乡规划专业、城市规划专业</t>
  </si>
  <si>
    <t>1.担任住院、门诊、急诊的值班工作；2.对病员进行检查、诊断、治疗、开写医嘱并检查其执行情况；3.书写病历；4.观察病人病情变化；5.参加科内查房及其他科会诊工作。</t>
  </si>
  <si>
    <t>护理专业</t>
  </si>
  <si>
    <t>护理学专业</t>
  </si>
  <si>
    <t>护理学专业</t>
  </si>
  <si>
    <t>1.需具备“护士执业资格证”；
2.需具有两年及以上相关工作经历。</t>
  </si>
  <si>
    <t>法学类（一级学科目录）</t>
  </si>
  <si>
    <t>土木类、土建类（一级学科目录）</t>
  </si>
  <si>
    <t>1.需具备相应学位证书；
2.需具有一年及以上相关工作经历；
3.因参与应急抢险、防汛值班等工作，建议男性报考。</t>
  </si>
  <si>
    <t>林学类（一级学科目录）、林学专业</t>
  </si>
  <si>
    <t>大专及以上</t>
  </si>
  <si>
    <t>公路运输类、道路桥梁工程技术专业、建筑设计技术专业、建筑工程技术专业</t>
  </si>
  <si>
    <t>交通运输专业、交通工程专业、交通设备信息工程专业、交通建设与装备专业、交通管理工程专业、道路桥梁与渡河工程专业、土木工程专业</t>
  </si>
  <si>
    <t>交通运输工程类（一级学科目录）、桥梁与隧道工程专业</t>
  </si>
  <si>
    <t>本科及以上学历需具备相应学位证书。</t>
  </si>
  <si>
    <t>无</t>
  </si>
  <si>
    <t>1.需具备“会计从业资格证书”；
2.需具有两及以上相关工作经历。</t>
  </si>
  <si>
    <t>贵阳市花溪区高坡苗族乡旅游发展服务中心（宣教文化信息服务中心）</t>
  </si>
  <si>
    <r>
      <t xml:space="preserve">附件：贵阳市花溪区2017年公开招聘事业单位工作人员岗位一览表
</t>
    </r>
    <r>
      <rPr>
        <sz val="12"/>
        <rFont val="黑体"/>
        <family val="3"/>
      </rPr>
      <t>请考生仔细阅读《招聘简章》后，对应具体职位要求进行报名。</t>
    </r>
  </si>
  <si>
    <t>电气工程及其自动化专业、建筑学专业、电气与智能化专业</t>
  </si>
  <si>
    <t>市政工程专业、电气工程专业</t>
  </si>
  <si>
    <t>电气工程及其自动化专业、建筑学专业、电气与智能化专业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</si>
</sst>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sz val="10"/>
      <name val="宋体"/>
      <family val="0"/>
    </font>
    <font>
      <sz val="20"/>
      <name val="黑体"/>
      <family val="3"/>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黑体"/>
      <family val="3"/>
    </font>
    <font>
      <sz val="9"/>
      <name val="宋体"/>
      <family val="0"/>
    </font>
    <font>
      <b/>
      <sz val="12"/>
      <name val="宋体"/>
      <family val="0"/>
    </font>
    <font>
      <u val="single"/>
      <sz val="12"/>
      <color indexed="12"/>
      <name val="宋体"/>
      <family val="0"/>
    </font>
    <font>
      <u val="single"/>
      <sz val="12"/>
      <color indexed="20"/>
      <name val="宋体"/>
      <family val="0"/>
    </font>
    <font>
      <sz val="9"/>
      <name val="Microsoft YaHei UI"/>
      <family val="2"/>
    </font>
    <font>
      <sz val="11"/>
      <color theme="1"/>
      <name val="Calibri"/>
      <family val="0"/>
    </font>
    <font>
      <u val="single"/>
      <sz val="12"/>
      <color theme="10"/>
      <name val="宋体"/>
      <family val="0"/>
    </font>
    <font>
      <u val="single"/>
      <sz val="12"/>
      <color theme="11"/>
      <name val="宋体"/>
      <family val="0"/>
    </font>
    <font>
      <sz val="1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8" fillId="0" borderId="0" applyNumberFormat="0" applyFill="0" applyBorder="0" applyAlignment="0" applyProtection="0"/>
    <xf numFmtId="0" fontId="18"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5" fillId="17" borderId="6"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2" fillId="16" borderId="8" applyNumberFormat="0" applyAlignment="0" applyProtection="0"/>
    <xf numFmtId="0" fontId="17" fillId="7" borderId="5" applyNumberFormat="0" applyAlignment="0" applyProtection="0"/>
    <xf numFmtId="0" fontId="29"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24" borderId="0" xfId="0" applyFont="1" applyFill="1" applyAlignment="1">
      <alignment vertical="center"/>
    </xf>
    <xf numFmtId="0" fontId="2" fillId="24" borderId="0" xfId="0" applyFont="1" applyFill="1" applyAlignment="1">
      <alignment horizontal="center" vertical="center" wrapText="1"/>
    </xf>
    <xf numFmtId="0" fontId="2" fillId="24" borderId="0" xfId="0" applyNumberFormat="1" applyFont="1" applyFill="1" applyAlignment="1">
      <alignment vertical="center" wrapText="1"/>
    </xf>
    <xf numFmtId="49" fontId="0" fillId="24" borderId="0" xfId="0" applyNumberFormat="1" applyFont="1" applyFill="1" applyAlignment="1">
      <alignment vertical="center"/>
    </xf>
    <xf numFmtId="0" fontId="0" fillId="24" borderId="0" xfId="0" applyFont="1" applyFill="1" applyAlignment="1">
      <alignment horizontal="center" vertical="center" wrapText="1"/>
    </xf>
    <xf numFmtId="49" fontId="0" fillId="24" borderId="0" xfId="0" applyNumberFormat="1" applyFont="1" applyFill="1" applyAlignment="1">
      <alignment horizontal="center" vertical="center" wrapText="1"/>
    </xf>
    <xf numFmtId="0" fontId="0" fillId="24" borderId="0" xfId="0" applyFont="1" applyFill="1" applyAlignment="1">
      <alignment vertical="center"/>
    </xf>
    <xf numFmtId="0" fontId="0" fillId="24" borderId="0" xfId="0" applyFont="1" applyFill="1" applyAlignment="1">
      <alignment vertical="center" wrapText="1"/>
    </xf>
    <xf numFmtId="0" fontId="3" fillId="24" borderId="0" xfId="0" applyFont="1" applyFill="1" applyBorder="1" applyAlignment="1">
      <alignment horizontal="center" vertical="center" wrapText="1"/>
    </xf>
    <xf numFmtId="0" fontId="23" fillId="24" borderId="10" xfId="0" applyFont="1" applyFill="1" applyBorder="1" applyAlignment="1">
      <alignment horizontal="center" vertical="center" wrapText="1"/>
    </xf>
    <xf numFmtId="49" fontId="30" fillId="24" borderId="10" xfId="0" applyNumberFormat="1" applyFont="1" applyFill="1" applyBorder="1" applyAlignment="1" applyProtection="1">
      <alignment horizontal="center" vertical="center" wrapText="1"/>
      <protection/>
    </xf>
    <xf numFmtId="0" fontId="2" fillId="24"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shrinkToFit="1"/>
    </xf>
    <xf numFmtId="0" fontId="2" fillId="24" borderId="10" xfId="0"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30" fillId="24" borderId="10" xfId="0" applyFont="1" applyFill="1" applyBorder="1" applyAlignment="1" applyProtection="1">
      <alignment horizontal="center" vertical="center" wrapText="1"/>
      <protection/>
    </xf>
    <xf numFmtId="11" fontId="2" fillId="24" borderId="10" xfId="0" applyNumberFormat="1" applyFont="1" applyFill="1" applyBorder="1" applyAlignment="1">
      <alignment horizontal="left" vertical="center" wrapText="1" shrinkToFit="1"/>
    </xf>
    <xf numFmtId="0" fontId="30" fillId="24" borderId="10" xfId="0" applyFont="1" applyFill="1" applyBorder="1" applyAlignment="1">
      <alignment horizontal="center" vertical="center" wrapText="1"/>
    </xf>
    <xf numFmtId="0" fontId="2" fillId="24" borderId="10" xfId="0" applyFont="1" applyFill="1" applyBorder="1" applyAlignment="1">
      <alignment vertical="center" wrapText="1" shrinkToFit="1"/>
    </xf>
    <xf numFmtId="0" fontId="30" fillId="24" borderId="10" xfId="0" applyNumberFormat="1" applyFont="1" applyFill="1" applyBorder="1" applyAlignment="1">
      <alignment horizontal="center" vertical="center" wrapText="1"/>
    </xf>
    <xf numFmtId="0" fontId="30" fillId="24" borderId="10" xfId="0" applyNumberFormat="1" applyFont="1" applyFill="1" applyBorder="1" applyAlignment="1" applyProtection="1">
      <alignment horizontal="center" vertical="center" wrapText="1"/>
      <protection/>
    </xf>
    <xf numFmtId="0" fontId="2" fillId="25" borderId="10" xfId="0" applyFont="1" applyFill="1" applyBorder="1" applyAlignment="1" quotePrefix="1">
      <alignment horizontal="center" vertical="center" wrapText="1"/>
    </xf>
    <xf numFmtId="0" fontId="2" fillId="24" borderId="10" xfId="0" applyNumberFormat="1" applyFont="1" applyFill="1" applyBorder="1" applyAlignment="1">
      <alignment horizontal="left" vertical="center" wrapText="1"/>
    </xf>
    <xf numFmtId="0" fontId="30" fillId="24" borderId="10" xfId="0" applyFont="1" applyFill="1" applyBorder="1" applyAlignment="1">
      <alignment horizontal="left" vertical="center" wrapText="1"/>
    </xf>
    <xf numFmtId="0" fontId="2" fillId="24" borderId="10" xfId="0" applyNumberFormat="1" applyFont="1" applyFill="1" applyBorder="1" applyAlignment="1">
      <alignment horizontal="left" vertical="center" wrapText="1" shrinkToFit="1"/>
    </xf>
    <xf numFmtId="0" fontId="2" fillId="24" borderId="10" xfId="0" applyNumberFormat="1" applyFont="1" applyFill="1" applyBorder="1" applyAlignment="1">
      <alignment vertical="center" wrapText="1" shrinkToFit="1"/>
    </xf>
    <xf numFmtId="0" fontId="23" fillId="24" borderId="1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49" fontId="23"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4 2" xfId="41"/>
    <cellStyle name="常规 15" xfId="42"/>
    <cellStyle name="常规 16" xfId="43"/>
    <cellStyle name="常规 19"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3"/>
  <sheetViews>
    <sheetView tabSelected="1" zoomScale="70" zoomScaleNormal="70" zoomScaleSheetLayoutView="85" zoomScalePageLayoutView="0" workbookViewId="0" topLeftCell="A1">
      <selection activeCell="A1" sqref="A1:P2"/>
    </sheetView>
  </sheetViews>
  <sheetFormatPr defaultColWidth="9.00390625" defaultRowHeight="14.25"/>
  <cols>
    <col min="1" max="1" width="9.875" style="4" customWidth="1"/>
    <col min="2" max="2" width="10.00390625" style="5" customWidth="1"/>
    <col min="3" max="3" width="5.25390625" style="6" customWidth="1"/>
    <col min="4" max="4" width="10.875" style="5" customWidth="1"/>
    <col min="5" max="5" width="4.25390625" style="5" customWidth="1"/>
    <col min="6" max="6" width="3.125" style="5" customWidth="1"/>
    <col min="7" max="7" width="4.00390625" style="5" customWidth="1"/>
    <col min="8" max="8" width="24.125" style="5" customWidth="1"/>
    <col min="9" max="9" width="4.375" style="5" customWidth="1"/>
    <col min="10" max="10" width="5.75390625" style="5" customWidth="1"/>
    <col min="11" max="11" width="9.875" style="5" customWidth="1"/>
    <col min="12" max="12" width="14.875" style="5" customWidth="1"/>
    <col min="13" max="13" width="15.125" style="5" customWidth="1"/>
    <col min="14" max="14" width="19.125" style="7" customWidth="1"/>
    <col min="15" max="15" width="6.625" style="5" customWidth="1"/>
    <col min="16" max="16" width="11.375" style="8" customWidth="1"/>
    <col min="17" max="17" width="5.625" style="8" customWidth="1"/>
    <col min="18" max="16384" width="9.00390625" style="7" customWidth="1"/>
  </cols>
  <sheetData>
    <row r="1" spans="1:17" ht="14.25" customHeight="1">
      <c r="A1" s="29" t="s">
        <v>593</v>
      </c>
      <c r="B1" s="29"/>
      <c r="C1" s="29"/>
      <c r="D1" s="29"/>
      <c r="E1" s="29"/>
      <c r="F1" s="29"/>
      <c r="G1" s="29"/>
      <c r="H1" s="29"/>
      <c r="I1" s="29"/>
      <c r="J1" s="29"/>
      <c r="K1" s="29"/>
      <c r="L1" s="29"/>
      <c r="M1" s="29"/>
      <c r="N1" s="29"/>
      <c r="O1" s="29"/>
      <c r="P1" s="29"/>
      <c r="Q1" s="9"/>
    </row>
    <row r="2" spans="1:17" ht="66" customHeight="1">
      <c r="A2" s="30"/>
      <c r="B2" s="30"/>
      <c r="C2" s="30"/>
      <c r="D2" s="30"/>
      <c r="E2" s="30"/>
      <c r="F2" s="30"/>
      <c r="G2" s="30"/>
      <c r="H2" s="30"/>
      <c r="I2" s="30"/>
      <c r="J2" s="30"/>
      <c r="K2" s="30"/>
      <c r="L2" s="30"/>
      <c r="M2" s="30"/>
      <c r="N2" s="30"/>
      <c r="O2" s="30"/>
      <c r="P2" s="30"/>
      <c r="Q2" s="9"/>
    </row>
    <row r="3" spans="1:17" ht="20.25" customHeight="1">
      <c r="A3" s="33" t="s">
        <v>0</v>
      </c>
      <c r="B3" s="28" t="s">
        <v>1</v>
      </c>
      <c r="C3" s="33" t="s">
        <v>2</v>
      </c>
      <c r="D3" s="28" t="s">
        <v>3</v>
      </c>
      <c r="E3" s="28" t="s">
        <v>4</v>
      </c>
      <c r="F3" s="28" t="s">
        <v>5</v>
      </c>
      <c r="G3" s="28"/>
      <c r="H3" s="28"/>
      <c r="I3" s="28"/>
      <c r="J3" s="28" t="s">
        <v>6</v>
      </c>
      <c r="K3" s="28"/>
      <c r="L3" s="28"/>
      <c r="M3" s="28"/>
      <c r="N3" s="28"/>
      <c r="O3" s="28" t="s">
        <v>7</v>
      </c>
      <c r="P3" s="28" t="s">
        <v>8</v>
      </c>
      <c r="Q3" s="28" t="s">
        <v>9</v>
      </c>
    </row>
    <row r="4" spans="1:17" ht="24.75" customHeight="1">
      <c r="A4" s="33"/>
      <c r="B4" s="28"/>
      <c r="C4" s="33"/>
      <c r="D4" s="28"/>
      <c r="E4" s="28"/>
      <c r="F4" s="28" t="s">
        <v>10</v>
      </c>
      <c r="G4" s="28" t="s">
        <v>11</v>
      </c>
      <c r="H4" s="28" t="s">
        <v>12</v>
      </c>
      <c r="I4" s="28" t="s">
        <v>13</v>
      </c>
      <c r="J4" s="28" t="s">
        <v>14</v>
      </c>
      <c r="K4" s="28" t="s">
        <v>15</v>
      </c>
      <c r="L4" s="28"/>
      <c r="M4" s="28"/>
      <c r="N4" s="28" t="s">
        <v>16</v>
      </c>
      <c r="O4" s="28"/>
      <c r="P4" s="28"/>
      <c r="Q4" s="28"/>
    </row>
    <row r="5" spans="1:17" ht="33.75" customHeight="1">
      <c r="A5" s="33"/>
      <c r="B5" s="28"/>
      <c r="C5" s="33"/>
      <c r="D5" s="28"/>
      <c r="E5" s="28"/>
      <c r="F5" s="28"/>
      <c r="G5" s="28"/>
      <c r="H5" s="28"/>
      <c r="I5" s="28"/>
      <c r="J5" s="28"/>
      <c r="K5" s="10" t="s">
        <v>17</v>
      </c>
      <c r="L5" s="10" t="s">
        <v>18</v>
      </c>
      <c r="M5" s="10" t="s">
        <v>19</v>
      </c>
      <c r="N5" s="28"/>
      <c r="O5" s="28"/>
      <c r="P5" s="28"/>
      <c r="Q5" s="28"/>
    </row>
    <row r="6" spans="1:17" s="1" customFormat="1" ht="87" customHeight="1">
      <c r="A6" s="11" t="s">
        <v>20</v>
      </c>
      <c r="B6" s="12" t="s">
        <v>21</v>
      </c>
      <c r="C6" s="13" t="s">
        <v>22</v>
      </c>
      <c r="D6" s="12" t="s">
        <v>23</v>
      </c>
      <c r="E6" s="12" t="s">
        <v>24</v>
      </c>
      <c r="F6" s="12" t="s">
        <v>25</v>
      </c>
      <c r="G6" s="12" t="s">
        <v>26</v>
      </c>
      <c r="H6" s="14" t="s">
        <v>27</v>
      </c>
      <c r="I6" s="12">
        <v>1</v>
      </c>
      <c r="J6" s="12" t="s">
        <v>28</v>
      </c>
      <c r="K6" s="12" t="s">
        <v>29</v>
      </c>
      <c r="L6" s="12" t="s">
        <v>30</v>
      </c>
      <c r="M6" s="12" t="s">
        <v>30</v>
      </c>
      <c r="N6" s="15" t="s">
        <v>31</v>
      </c>
      <c r="O6" s="16" t="s">
        <v>32</v>
      </c>
      <c r="P6" s="12">
        <v>18285155264</v>
      </c>
      <c r="Q6" s="17"/>
    </row>
    <row r="7" spans="1:17" s="1" customFormat="1" ht="87" customHeight="1">
      <c r="A7" s="11" t="s">
        <v>20</v>
      </c>
      <c r="B7" s="12" t="s">
        <v>21</v>
      </c>
      <c r="C7" s="13" t="s">
        <v>33</v>
      </c>
      <c r="D7" s="12" t="s">
        <v>23</v>
      </c>
      <c r="E7" s="12" t="s">
        <v>24</v>
      </c>
      <c r="F7" s="12" t="s">
        <v>34</v>
      </c>
      <c r="G7" s="12" t="s">
        <v>35</v>
      </c>
      <c r="H7" s="14" t="s">
        <v>36</v>
      </c>
      <c r="I7" s="12">
        <v>2</v>
      </c>
      <c r="J7" s="12" t="s">
        <v>28</v>
      </c>
      <c r="K7" s="12" t="s">
        <v>29</v>
      </c>
      <c r="L7" s="12" t="s">
        <v>575</v>
      </c>
      <c r="M7" s="12" t="s">
        <v>37</v>
      </c>
      <c r="N7" s="15" t="s">
        <v>31</v>
      </c>
      <c r="O7" s="16" t="s">
        <v>32</v>
      </c>
      <c r="P7" s="12">
        <v>18285155264</v>
      </c>
      <c r="Q7" s="17"/>
    </row>
    <row r="8" spans="1:17" s="1" customFormat="1" ht="87" customHeight="1">
      <c r="A8" s="11" t="s">
        <v>20</v>
      </c>
      <c r="B8" s="12" t="s">
        <v>21</v>
      </c>
      <c r="C8" s="13" t="s">
        <v>38</v>
      </c>
      <c r="D8" s="12" t="s">
        <v>23</v>
      </c>
      <c r="E8" s="12" t="s">
        <v>24</v>
      </c>
      <c r="F8" s="12" t="s">
        <v>34</v>
      </c>
      <c r="G8" s="12" t="s">
        <v>35</v>
      </c>
      <c r="H8" s="14" t="s">
        <v>36</v>
      </c>
      <c r="I8" s="12">
        <v>1</v>
      </c>
      <c r="J8" s="12" t="s">
        <v>28</v>
      </c>
      <c r="K8" s="12" t="s">
        <v>29</v>
      </c>
      <c r="L8" s="12" t="s">
        <v>39</v>
      </c>
      <c r="M8" s="12" t="s">
        <v>40</v>
      </c>
      <c r="N8" s="15" t="s">
        <v>31</v>
      </c>
      <c r="O8" s="16" t="s">
        <v>32</v>
      </c>
      <c r="P8" s="12">
        <v>18285155264</v>
      </c>
      <c r="Q8" s="17"/>
    </row>
    <row r="9" spans="1:17" s="1" customFormat="1" ht="87" customHeight="1">
      <c r="A9" s="11" t="s">
        <v>20</v>
      </c>
      <c r="B9" s="12" t="s">
        <v>21</v>
      </c>
      <c r="C9" s="13" t="s">
        <v>41</v>
      </c>
      <c r="D9" s="12" t="s">
        <v>42</v>
      </c>
      <c r="E9" s="12" t="s">
        <v>24</v>
      </c>
      <c r="F9" s="12" t="s">
        <v>25</v>
      </c>
      <c r="G9" s="12" t="s">
        <v>26</v>
      </c>
      <c r="H9" s="14" t="s">
        <v>43</v>
      </c>
      <c r="I9" s="12">
        <v>1</v>
      </c>
      <c r="J9" s="12" t="s">
        <v>28</v>
      </c>
      <c r="K9" s="12" t="s">
        <v>29</v>
      </c>
      <c r="L9" s="12" t="s">
        <v>44</v>
      </c>
      <c r="M9" s="12" t="s">
        <v>45</v>
      </c>
      <c r="N9" s="15" t="s">
        <v>31</v>
      </c>
      <c r="O9" s="16" t="s">
        <v>46</v>
      </c>
      <c r="P9" s="12">
        <v>18285155264</v>
      </c>
      <c r="Q9" s="17" t="s">
        <v>47</v>
      </c>
    </row>
    <row r="10" spans="1:17" s="1" customFormat="1" ht="87" customHeight="1">
      <c r="A10" s="11" t="s">
        <v>20</v>
      </c>
      <c r="B10" s="12" t="s">
        <v>21</v>
      </c>
      <c r="C10" s="13" t="s">
        <v>48</v>
      </c>
      <c r="D10" s="12" t="s">
        <v>42</v>
      </c>
      <c r="E10" s="12" t="s">
        <v>24</v>
      </c>
      <c r="F10" s="12" t="s">
        <v>34</v>
      </c>
      <c r="G10" s="12" t="s">
        <v>35</v>
      </c>
      <c r="H10" s="14" t="s">
        <v>49</v>
      </c>
      <c r="I10" s="12">
        <v>1</v>
      </c>
      <c r="J10" s="12" t="s">
        <v>28</v>
      </c>
      <c r="K10" s="12" t="s">
        <v>29</v>
      </c>
      <c r="L10" s="12" t="s">
        <v>50</v>
      </c>
      <c r="M10" s="12" t="s">
        <v>51</v>
      </c>
      <c r="N10" s="15" t="s">
        <v>31</v>
      </c>
      <c r="O10" s="16" t="s">
        <v>46</v>
      </c>
      <c r="P10" s="12">
        <v>18285155264</v>
      </c>
      <c r="Q10" s="17" t="s">
        <v>47</v>
      </c>
    </row>
    <row r="11" spans="1:17" s="1" customFormat="1" ht="87" customHeight="1">
      <c r="A11" s="11" t="s">
        <v>20</v>
      </c>
      <c r="B11" s="12" t="s">
        <v>21</v>
      </c>
      <c r="C11" s="13" t="s">
        <v>52</v>
      </c>
      <c r="D11" s="12" t="s">
        <v>53</v>
      </c>
      <c r="E11" s="12" t="s">
        <v>24</v>
      </c>
      <c r="F11" s="12" t="s">
        <v>25</v>
      </c>
      <c r="G11" s="12" t="s">
        <v>26</v>
      </c>
      <c r="H11" s="14" t="s">
        <v>54</v>
      </c>
      <c r="I11" s="12">
        <v>1</v>
      </c>
      <c r="J11" s="12" t="s">
        <v>28</v>
      </c>
      <c r="K11" s="12" t="s">
        <v>29</v>
      </c>
      <c r="L11" s="12" t="s">
        <v>55</v>
      </c>
      <c r="M11" s="12" t="s">
        <v>55</v>
      </c>
      <c r="N11" s="15" t="s">
        <v>56</v>
      </c>
      <c r="O11" s="16" t="s">
        <v>46</v>
      </c>
      <c r="P11" s="12">
        <v>18285155264</v>
      </c>
      <c r="Q11" s="17"/>
    </row>
    <row r="12" spans="1:17" s="1" customFormat="1" ht="87" customHeight="1">
      <c r="A12" s="11" t="s">
        <v>20</v>
      </c>
      <c r="B12" s="12" t="s">
        <v>21</v>
      </c>
      <c r="C12" s="13" t="s">
        <v>57</v>
      </c>
      <c r="D12" s="12" t="s">
        <v>53</v>
      </c>
      <c r="E12" s="12" t="s">
        <v>24</v>
      </c>
      <c r="F12" s="12" t="s">
        <v>34</v>
      </c>
      <c r="G12" s="12" t="s">
        <v>35</v>
      </c>
      <c r="H12" s="18" t="s">
        <v>58</v>
      </c>
      <c r="I12" s="12">
        <v>1</v>
      </c>
      <c r="J12" s="12" t="s">
        <v>28</v>
      </c>
      <c r="K12" s="12" t="s">
        <v>29</v>
      </c>
      <c r="L12" s="12" t="s">
        <v>59</v>
      </c>
      <c r="M12" s="12" t="s">
        <v>60</v>
      </c>
      <c r="N12" s="15" t="s">
        <v>61</v>
      </c>
      <c r="O12" s="16" t="s">
        <v>46</v>
      </c>
      <c r="P12" s="12">
        <v>18285155264</v>
      </c>
      <c r="Q12" s="17"/>
    </row>
    <row r="13" spans="1:17" s="1" customFormat="1" ht="87" customHeight="1">
      <c r="A13" s="11" t="s">
        <v>62</v>
      </c>
      <c r="B13" s="12" t="s">
        <v>63</v>
      </c>
      <c r="C13" s="13" t="s">
        <v>22</v>
      </c>
      <c r="D13" s="12" t="s">
        <v>64</v>
      </c>
      <c r="E13" s="12" t="s">
        <v>24</v>
      </c>
      <c r="F13" s="12" t="s">
        <v>34</v>
      </c>
      <c r="G13" s="12" t="s">
        <v>35</v>
      </c>
      <c r="H13" s="14" t="s">
        <v>65</v>
      </c>
      <c r="I13" s="12">
        <v>1</v>
      </c>
      <c r="J13" s="12" t="s">
        <v>28</v>
      </c>
      <c r="K13" s="12" t="s">
        <v>29</v>
      </c>
      <c r="L13" s="12" t="s">
        <v>66</v>
      </c>
      <c r="M13" s="12" t="s">
        <v>67</v>
      </c>
      <c r="N13" s="15" t="s">
        <v>68</v>
      </c>
      <c r="O13" s="16" t="s">
        <v>69</v>
      </c>
      <c r="P13" s="12" t="s">
        <v>70</v>
      </c>
      <c r="Q13" s="17"/>
    </row>
    <row r="14" spans="1:17" s="1" customFormat="1" ht="87" customHeight="1">
      <c r="A14" s="11" t="s">
        <v>62</v>
      </c>
      <c r="B14" s="12" t="s">
        <v>63</v>
      </c>
      <c r="C14" s="13" t="s">
        <v>33</v>
      </c>
      <c r="D14" s="12" t="s">
        <v>64</v>
      </c>
      <c r="E14" s="12" t="s">
        <v>24</v>
      </c>
      <c r="F14" s="12" t="s">
        <v>34</v>
      </c>
      <c r="G14" s="12" t="s">
        <v>35</v>
      </c>
      <c r="H14" s="14" t="s">
        <v>71</v>
      </c>
      <c r="I14" s="12">
        <v>1</v>
      </c>
      <c r="J14" s="12" t="s">
        <v>28</v>
      </c>
      <c r="K14" s="12" t="s">
        <v>29</v>
      </c>
      <c r="L14" s="12" t="s">
        <v>72</v>
      </c>
      <c r="M14" s="12" t="s">
        <v>73</v>
      </c>
      <c r="N14" s="15" t="s">
        <v>74</v>
      </c>
      <c r="O14" s="16" t="s">
        <v>69</v>
      </c>
      <c r="P14" s="12" t="s">
        <v>70</v>
      </c>
      <c r="Q14" s="19"/>
    </row>
    <row r="15" spans="1:17" s="1" customFormat="1" ht="87" customHeight="1">
      <c r="A15" s="11" t="s">
        <v>62</v>
      </c>
      <c r="B15" s="12" t="s">
        <v>63</v>
      </c>
      <c r="C15" s="13" t="s">
        <v>38</v>
      </c>
      <c r="D15" s="12" t="s">
        <v>75</v>
      </c>
      <c r="E15" s="12" t="s">
        <v>24</v>
      </c>
      <c r="F15" s="12" t="s">
        <v>25</v>
      </c>
      <c r="G15" s="12" t="s">
        <v>26</v>
      </c>
      <c r="H15" s="20" t="s">
        <v>76</v>
      </c>
      <c r="I15" s="12">
        <v>2</v>
      </c>
      <c r="J15" s="12" t="s">
        <v>77</v>
      </c>
      <c r="K15" s="12" t="s">
        <v>78</v>
      </c>
      <c r="L15" s="12" t="s">
        <v>78</v>
      </c>
      <c r="M15" s="12" t="s">
        <v>78</v>
      </c>
      <c r="N15" s="15" t="s">
        <v>79</v>
      </c>
      <c r="O15" s="16" t="s">
        <v>80</v>
      </c>
      <c r="P15" s="12" t="s">
        <v>81</v>
      </c>
      <c r="Q15" s="19"/>
    </row>
    <row r="16" spans="1:17" s="1" customFormat="1" ht="87" customHeight="1">
      <c r="A16" s="11" t="s">
        <v>82</v>
      </c>
      <c r="B16" s="12" t="s">
        <v>83</v>
      </c>
      <c r="C16" s="13" t="s">
        <v>22</v>
      </c>
      <c r="D16" s="12" t="s">
        <v>84</v>
      </c>
      <c r="E16" s="12" t="s">
        <v>24</v>
      </c>
      <c r="F16" s="12" t="s">
        <v>25</v>
      </c>
      <c r="G16" s="12" t="s">
        <v>26</v>
      </c>
      <c r="H16" s="14" t="s">
        <v>85</v>
      </c>
      <c r="I16" s="12">
        <v>1</v>
      </c>
      <c r="J16" s="12" t="s">
        <v>28</v>
      </c>
      <c r="K16" s="12" t="s">
        <v>29</v>
      </c>
      <c r="L16" s="12" t="s">
        <v>78</v>
      </c>
      <c r="M16" s="12" t="s">
        <v>78</v>
      </c>
      <c r="N16" s="15" t="s">
        <v>86</v>
      </c>
      <c r="O16" s="16" t="s">
        <v>87</v>
      </c>
      <c r="P16" s="12" t="s">
        <v>88</v>
      </c>
      <c r="Q16" s="19"/>
    </row>
    <row r="17" spans="1:17" s="1" customFormat="1" ht="87" customHeight="1">
      <c r="A17" s="11" t="s">
        <v>82</v>
      </c>
      <c r="B17" s="12" t="s">
        <v>83</v>
      </c>
      <c r="C17" s="13" t="s">
        <v>33</v>
      </c>
      <c r="D17" s="12" t="s">
        <v>84</v>
      </c>
      <c r="E17" s="12" t="s">
        <v>24</v>
      </c>
      <c r="F17" s="12" t="s">
        <v>34</v>
      </c>
      <c r="G17" s="12" t="s">
        <v>35</v>
      </c>
      <c r="H17" s="14" t="s">
        <v>89</v>
      </c>
      <c r="I17" s="12">
        <v>1</v>
      </c>
      <c r="J17" s="12" t="s">
        <v>28</v>
      </c>
      <c r="K17" s="12" t="s">
        <v>29</v>
      </c>
      <c r="L17" s="12" t="s">
        <v>90</v>
      </c>
      <c r="M17" s="12" t="s">
        <v>91</v>
      </c>
      <c r="N17" s="15" t="s">
        <v>31</v>
      </c>
      <c r="O17" s="16" t="s">
        <v>87</v>
      </c>
      <c r="P17" s="12" t="s">
        <v>88</v>
      </c>
      <c r="Q17" s="19"/>
    </row>
    <row r="18" spans="1:17" s="1" customFormat="1" ht="87" customHeight="1">
      <c r="A18" s="11" t="s">
        <v>82</v>
      </c>
      <c r="B18" s="12" t="s">
        <v>83</v>
      </c>
      <c r="C18" s="13" t="s">
        <v>38</v>
      </c>
      <c r="D18" s="12" t="s">
        <v>84</v>
      </c>
      <c r="E18" s="12" t="s">
        <v>24</v>
      </c>
      <c r="F18" s="12" t="s">
        <v>34</v>
      </c>
      <c r="G18" s="12" t="s">
        <v>35</v>
      </c>
      <c r="H18" s="14" t="s">
        <v>92</v>
      </c>
      <c r="I18" s="12">
        <v>1</v>
      </c>
      <c r="J18" s="12" t="s">
        <v>28</v>
      </c>
      <c r="K18" s="12" t="s">
        <v>29</v>
      </c>
      <c r="L18" s="12" t="s">
        <v>93</v>
      </c>
      <c r="M18" s="12" t="s">
        <v>91</v>
      </c>
      <c r="N18" s="15" t="s">
        <v>94</v>
      </c>
      <c r="O18" s="16" t="s">
        <v>87</v>
      </c>
      <c r="P18" s="12" t="s">
        <v>88</v>
      </c>
      <c r="Q18" s="21"/>
    </row>
    <row r="19" spans="1:17" s="1" customFormat="1" ht="87" customHeight="1">
      <c r="A19" s="11" t="s">
        <v>95</v>
      </c>
      <c r="B19" s="12" t="s">
        <v>96</v>
      </c>
      <c r="C19" s="13" t="s">
        <v>22</v>
      </c>
      <c r="D19" s="12" t="s">
        <v>97</v>
      </c>
      <c r="E19" s="12" t="s">
        <v>24</v>
      </c>
      <c r="F19" s="12" t="s">
        <v>25</v>
      </c>
      <c r="G19" s="12" t="s">
        <v>26</v>
      </c>
      <c r="H19" s="14" t="s">
        <v>98</v>
      </c>
      <c r="I19" s="12">
        <v>1</v>
      </c>
      <c r="J19" s="12" t="s">
        <v>77</v>
      </c>
      <c r="K19" s="12" t="s">
        <v>78</v>
      </c>
      <c r="L19" s="12" t="s">
        <v>78</v>
      </c>
      <c r="M19" s="12" t="s">
        <v>78</v>
      </c>
      <c r="N19" s="15" t="s">
        <v>99</v>
      </c>
      <c r="O19" s="16" t="s">
        <v>100</v>
      </c>
      <c r="P19" s="12" t="s">
        <v>101</v>
      </c>
      <c r="Q19" s="22"/>
    </row>
    <row r="20" spans="1:17" s="1" customFormat="1" ht="87" customHeight="1">
      <c r="A20" s="11" t="s">
        <v>102</v>
      </c>
      <c r="B20" s="12" t="s">
        <v>103</v>
      </c>
      <c r="C20" s="13" t="s">
        <v>22</v>
      </c>
      <c r="D20" s="12" t="s">
        <v>104</v>
      </c>
      <c r="E20" s="12" t="s">
        <v>24</v>
      </c>
      <c r="F20" s="12" t="s">
        <v>34</v>
      </c>
      <c r="G20" s="12" t="s">
        <v>35</v>
      </c>
      <c r="H20" s="14" t="s">
        <v>105</v>
      </c>
      <c r="I20" s="12">
        <v>1</v>
      </c>
      <c r="J20" s="12" t="s">
        <v>28</v>
      </c>
      <c r="K20" s="12" t="s">
        <v>29</v>
      </c>
      <c r="L20" s="12" t="s">
        <v>72</v>
      </c>
      <c r="M20" s="12" t="s">
        <v>73</v>
      </c>
      <c r="N20" s="15" t="s">
        <v>106</v>
      </c>
      <c r="O20" s="16" t="s">
        <v>107</v>
      </c>
      <c r="P20" s="12" t="s">
        <v>108</v>
      </c>
      <c r="Q20" s="19"/>
    </row>
    <row r="21" spans="1:17" s="2" customFormat="1" ht="87" customHeight="1">
      <c r="A21" s="11" t="s">
        <v>102</v>
      </c>
      <c r="B21" s="12" t="s">
        <v>103</v>
      </c>
      <c r="C21" s="13" t="s">
        <v>33</v>
      </c>
      <c r="D21" s="12" t="s">
        <v>109</v>
      </c>
      <c r="E21" s="12" t="s">
        <v>24</v>
      </c>
      <c r="F21" s="12" t="s">
        <v>25</v>
      </c>
      <c r="G21" s="12" t="s">
        <v>26</v>
      </c>
      <c r="H21" s="14" t="s">
        <v>110</v>
      </c>
      <c r="I21" s="12">
        <v>1</v>
      </c>
      <c r="J21" s="12" t="s">
        <v>28</v>
      </c>
      <c r="K21" s="12" t="s">
        <v>29</v>
      </c>
      <c r="L21" s="12" t="s">
        <v>111</v>
      </c>
      <c r="M21" s="12" t="s">
        <v>112</v>
      </c>
      <c r="N21" s="15" t="s">
        <v>113</v>
      </c>
      <c r="O21" s="16" t="s">
        <v>107</v>
      </c>
      <c r="P21" s="12" t="s">
        <v>114</v>
      </c>
      <c r="Q21" s="19"/>
    </row>
    <row r="22" spans="1:17" s="2" customFormat="1" ht="87" customHeight="1">
      <c r="A22" s="11" t="s">
        <v>115</v>
      </c>
      <c r="B22" s="12" t="s">
        <v>116</v>
      </c>
      <c r="C22" s="13" t="s">
        <v>22</v>
      </c>
      <c r="D22" s="12" t="s">
        <v>117</v>
      </c>
      <c r="E22" s="12" t="s">
        <v>24</v>
      </c>
      <c r="F22" s="12" t="s">
        <v>25</v>
      </c>
      <c r="G22" s="12" t="s">
        <v>26</v>
      </c>
      <c r="H22" s="14" t="s">
        <v>118</v>
      </c>
      <c r="I22" s="12">
        <v>1</v>
      </c>
      <c r="J22" s="12" t="s">
        <v>28</v>
      </c>
      <c r="K22" s="12" t="s">
        <v>29</v>
      </c>
      <c r="L22" s="12" t="s">
        <v>119</v>
      </c>
      <c r="M22" s="12" t="s">
        <v>120</v>
      </c>
      <c r="N22" s="15" t="s">
        <v>99</v>
      </c>
      <c r="O22" s="16" t="s">
        <v>121</v>
      </c>
      <c r="P22" s="12" t="s">
        <v>122</v>
      </c>
      <c r="Q22" s="19"/>
    </row>
    <row r="23" spans="1:17" s="1" customFormat="1" ht="87" customHeight="1">
      <c r="A23" s="11" t="s">
        <v>123</v>
      </c>
      <c r="B23" s="12" t="s">
        <v>124</v>
      </c>
      <c r="C23" s="13" t="s">
        <v>22</v>
      </c>
      <c r="D23" s="12" t="s">
        <v>125</v>
      </c>
      <c r="E23" s="12" t="s">
        <v>24</v>
      </c>
      <c r="F23" s="12" t="s">
        <v>126</v>
      </c>
      <c r="G23" s="12" t="s">
        <v>127</v>
      </c>
      <c r="H23" s="14" t="s">
        <v>128</v>
      </c>
      <c r="I23" s="12">
        <v>1</v>
      </c>
      <c r="J23" s="12" t="s">
        <v>28</v>
      </c>
      <c r="K23" s="12" t="s">
        <v>29</v>
      </c>
      <c r="L23" s="12" t="s">
        <v>129</v>
      </c>
      <c r="M23" s="12" t="s">
        <v>29</v>
      </c>
      <c r="N23" s="15" t="s">
        <v>99</v>
      </c>
      <c r="O23" s="16" t="s">
        <v>130</v>
      </c>
      <c r="P23" s="12" t="s">
        <v>131</v>
      </c>
      <c r="Q23" s="19"/>
    </row>
    <row r="24" spans="1:17" s="1" customFormat="1" ht="87" customHeight="1">
      <c r="A24" s="11" t="s">
        <v>123</v>
      </c>
      <c r="B24" s="12" t="s">
        <v>124</v>
      </c>
      <c r="C24" s="13" t="s">
        <v>33</v>
      </c>
      <c r="D24" s="12" t="s">
        <v>125</v>
      </c>
      <c r="E24" s="12" t="s">
        <v>24</v>
      </c>
      <c r="F24" s="12" t="s">
        <v>126</v>
      </c>
      <c r="G24" s="12" t="s">
        <v>127</v>
      </c>
      <c r="H24" s="14" t="s">
        <v>132</v>
      </c>
      <c r="I24" s="12">
        <v>1</v>
      </c>
      <c r="J24" s="12" t="s">
        <v>28</v>
      </c>
      <c r="K24" s="12" t="s">
        <v>29</v>
      </c>
      <c r="L24" s="12" t="s">
        <v>133</v>
      </c>
      <c r="M24" s="12" t="s">
        <v>134</v>
      </c>
      <c r="N24" s="15" t="s">
        <v>99</v>
      </c>
      <c r="O24" s="16" t="s">
        <v>130</v>
      </c>
      <c r="P24" s="12" t="s">
        <v>131</v>
      </c>
      <c r="Q24" s="19"/>
    </row>
    <row r="25" spans="1:17" s="1" customFormat="1" ht="87" customHeight="1">
      <c r="A25" s="11" t="s">
        <v>123</v>
      </c>
      <c r="B25" s="12" t="s">
        <v>124</v>
      </c>
      <c r="C25" s="13" t="s">
        <v>38</v>
      </c>
      <c r="D25" s="12" t="s">
        <v>135</v>
      </c>
      <c r="E25" s="12" t="s">
        <v>136</v>
      </c>
      <c r="F25" s="12" t="s">
        <v>126</v>
      </c>
      <c r="G25" s="12" t="s">
        <v>127</v>
      </c>
      <c r="H25" s="14" t="s">
        <v>137</v>
      </c>
      <c r="I25" s="12">
        <v>2</v>
      </c>
      <c r="J25" s="12" t="s">
        <v>28</v>
      </c>
      <c r="K25" s="12" t="s">
        <v>29</v>
      </c>
      <c r="L25" s="12" t="s">
        <v>138</v>
      </c>
      <c r="M25" s="12" t="s">
        <v>139</v>
      </c>
      <c r="N25" s="15" t="s">
        <v>140</v>
      </c>
      <c r="O25" s="16" t="s">
        <v>141</v>
      </c>
      <c r="P25" s="12" t="s">
        <v>142</v>
      </c>
      <c r="Q25" s="19"/>
    </row>
    <row r="26" spans="1:17" s="1" customFormat="1" ht="87" customHeight="1">
      <c r="A26" s="11" t="s">
        <v>123</v>
      </c>
      <c r="B26" s="12" t="s">
        <v>124</v>
      </c>
      <c r="C26" s="13" t="s">
        <v>41</v>
      </c>
      <c r="D26" s="12" t="s">
        <v>143</v>
      </c>
      <c r="E26" s="12" t="s">
        <v>136</v>
      </c>
      <c r="F26" s="12" t="s">
        <v>126</v>
      </c>
      <c r="G26" s="12" t="s">
        <v>127</v>
      </c>
      <c r="H26" s="14" t="s">
        <v>576</v>
      </c>
      <c r="I26" s="12">
        <v>3</v>
      </c>
      <c r="J26" s="12" t="s">
        <v>28</v>
      </c>
      <c r="K26" s="12" t="s">
        <v>29</v>
      </c>
      <c r="L26" s="12" t="s">
        <v>144</v>
      </c>
      <c r="M26" s="12" t="s">
        <v>145</v>
      </c>
      <c r="N26" s="15" t="s">
        <v>146</v>
      </c>
      <c r="O26" s="16" t="s">
        <v>147</v>
      </c>
      <c r="P26" s="12" t="s">
        <v>148</v>
      </c>
      <c r="Q26" s="19"/>
    </row>
    <row r="27" spans="1:17" s="1" customFormat="1" ht="87" customHeight="1">
      <c r="A27" s="11" t="s">
        <v>123</v>
      </c>
      <c r="B27" s="12" t="s">
        <v>124</v>
      </c>
      <c r="C27" s="13" t="s">
        <v>48</v>
      </c>
      <c r="D27" s="12" t="s">
        <v>143</v>
      </c>
      <c r="E27" s="12" t="s">
        <v>136</v>
      </c>
      <c r="F27" s="12" t="s">
        <v>126</v>
      </c>
      <c r="G27" s="12" t="s">
        <v>127</v>
      </c>
      <c r="H27" s="14" t="s">
        <v>576</v>
      </c>
      <c r="I27" s="12">
        <v>3</v>
      </c>
      <c r="J27" s="12" t="s">
        <v>28</v>
      </c>
      <c r="K27" s="12" t="s">
        <v>29</v>
      </c>
      <c r="L27" s="12" t="s">
        <v>144</v>
      </c>
      <c r="M27" s="12" t="s">
        <v>149</v>
      </c>
      <c r="N27" s="15" t="s">
        <v>146</v>
      </c>
      <c r="O27" s="16" t="s">
        <v>147</v>
      </c>
      <c r="P27" s="12" t="s">
        <v>148</v>
      </c>
      <c r="Q27" s="19"/>
    </row>
    <row r="28" spans="1:17" s="1" customFormat="1" ht="87" customHeight="1">
      <c r="A28" s="11" t="s">
        <v>123</v>
      </c>
      <c r="B28" s="12" t="s">
        <v>124</v>
      </c>
      <c r="C28" s="13" t="s">
        <v>52</v>
      </c>
      <c r="D28" s="12" t="s">
        <v>143</v>
      </c>
      <c r="E28" s="12" t="s">
        <v>136</v>
      </c>
      <c r="F28" s="12" t="s">
        <v>126</v>
      </c>
      <c r="G28" s="12" t="s">
        <v>127</v>
      </c>
      <c r="H28" s="14" t="s">
        <v>576</v>
      </c>
      <c r="I28" s="12">
        <v>1</v>
      </c>
      <c r="J28" s="12" t="s">
        <v>28</v>
      </c>
      <c r="K28" s="12" t="s">
        <v>29</v>
      </c>
      <c r="L28" s="12" t="s">
        <v>150</v>
      </c>
      <c r="M28" s="12" t="s">
        <v>151</v>
      </c>
      <c r="N28" s="15" t="s">
        <v>146</v>
      </c>
      <c r="O28" s="16" t="s">
        <v>152</v>
      </c>
      <c r="P28" s="12" t="s">
        <v>148</v>
      </c>
      <c r="Q28" s="19"/>
    </row>
    <row r="29" spans="1:17" s="1" customFormat="1" ht="87" customHeight="1">
      <c r="A29" s="11" t="s">
        <v>123</v>
      </c>
      <c r="B29" s="12" t="s">
        <v>124</v>
      </c>
      <c r="C29" s="13" t="s">
        <v>57</v>
      </c>
      <c r="D29" s="12" t="s">
        <v>143</v>
      </c>
      <c r="E29" s="12" t="s">
        <v>136</v>
      </c>
      <c r="F29" s="12" t="s">
        <v>126</v>
      </c>
      <c r="G29" s="12" t="s">
        <v>127</v>
      </c>
      <c r="H29" s="14" t="s">
        <v>153</v>
      </c>
      <c r="I29" s="12">
        <v>1</v>
      </c>
      <c r="J29" s="12" t="s">
        <v>28</v>
      </c>
      <c r="K29" s="12" t="s">
        <v>29</v>
      </c>
      <c r="L29" s="12" t="s">
        <v>154</v>
      </c>
      <c r="M29" s="12" t="s">
        <v>155</v>
      </c>
      <c r="N29" s="15" t="s">
        <v>156</v>
      </c>
      <c r="O29" s="16" t="s">
        <v>147</v>
      </c>
      <c r="P29" s="12" t="s">
        <v>148</v>
      </c>
      <c r="Q29" s="19"/>
    </row>
    <row r="30" spans="1:17" s="1" customFormat="1" ht="87" customHeight="1">
      <c r="A30" s="11" t="s">
        <v>123</v>
      </c>
      <c r="B30" s="12" t="s">
        <v>124</v>
      </c>
      <c r="C30" s="13" t="s">
        <v>157</v>
      </c>
      <c r="D30" s="12" t="s">
        <v>143</v>
      </c>
      <c r="E30" s="12" t="s">
        <v>136</v>
      </c>
      <c r="F30" s="12" t="s">
        <v>126</v>
      </c>
      <c r="G30" s="12" t="s">
        <v>127</v>
      </c>
      <c r="H30" s="14" t="s">
        <v>158</v>
      </c>
      <c r="I30" s="12">
        <v>1</v>
      </c>
      <c r="J30" s="12" t="s">
        <v>28</v>
      </c>
      <c r="K30" s="12" t="s">
        <v>29</v>
      </c>
      <c r="L30" s="12" t="s">
        <v>159</v>
      </c>
      <c r="M30" s="12" t="s">
        <v>155</v>
      </c>
      <c r="N30" s="15" t="s">
        <v>146</v>
      </c>
      <c r="O30" s="16" t="s">
        <v>147</v>
      </c>
      <c r="P30" s="12" t="s">
        <v>148</v>
      </c>
      <c r="Q30" s="19"/>
    </row>
    <row r="31" spans="1:17" s="1" customFormat="1" ht="87" customHeight="1">
      <c r="A31" s="11" t="s">
        <v>123</v>
      </c>
      <c r="B31" s="12" t="s">
        <v>124</v>
      </c>
      <c r="C31" s="13" t="s">
        <v>160</v>
      </c>
      <c r="D31" s="12" t="s">
        <v>143</v>
      </c>
      <c r="E31" s="12" t="s">
        <v>136</v>
      </c>
      <c r="F31" s="12" t="s">
        <v>34</v>
      </c>
      <c r="G31" s="12" t="s">
        <v>35</v>
      </c>
      <c r="H31" s="20" t="s">
        <v>161</v>
      </c>
      <c r="I31" s="12">
        <v>1</v>
      </c>
      <c r="J31" s="12" t="s">
        <v>77</v>
      </c>
      <c r="K31" s="12" t="s">
        <v>162</v>
      </c>
      <c r="L31" s="12" t="s">
        <v>67</v>
      </c>
      <c r="M31" s="12" t="s">
        <v>67</v>
      </c>
      <c r="N31" s="15" t="s">
        <v>163</v>
      </c>
      <c r="O31" s="16" t="s">
        <v>147</v>
      </c>
      <c r="P31" s="12" t="s">
        <v>148</v>
      </c>
      <c r="Q31" s="19"/>
    </row>
    <row r="32" spans="1:17" s="1" customFormat="1" ht="87" customHeight="1">
      <c r="A32" s="11" t="s">
        <v>123</v>
      </c>
      <c r="B32" s="12" t="s">
        <v>124</v>
      </c>
      <c r="C32" s="13" t="s">
        <v>164</v>
      </c>
      <c r="D32" s="12" t="s">
        <v>165</v>
      </c>
      <c r="E32" s="12" t="s">
        <v>24</v>
      </c>
      <c r="F32" s="12" t="s">
        <v>126</v>
      </c>
      <c r="G32" s="12" t="s">
        <v>127</v>
      </c>
      <c r="H32" s="14" t="s">
        <v>166</v>
      </c>
      <c r="I32" s="12">
        <v>1</v>
      </c>
      <c r="J32" s="12" t="s">
        <v>28</v>
      </c>
      <c r="K32" s="12" t="s">
        <v>29</v>
      </c>
      <c r="L32" s="12" t="s">
        <v>167</v>
      </c>
      <c r="M32" s="12" t="s">
        <v>168</v>
      </c>
      <c r="N32" s="15" t="s">
        <v>99</v>
      </c>
      <c r="O32" s="16" t="s">
        <v>169</v>
      </c>
      <c r="P32" s="12" t="s">
        <v>170</v>
      </c>
      <c r="Q32" s="21"/>
    </row>
    <row r="33" spans="1:17" s="1" customFormat="1" ht="87" customHeight="1">
      <c r="A33" s="11" t="s">
        <v>123</v>
      </c>
      <c r="B33" s="12" t="s">
        <v>124</v>
      </c>
      <c r="C33" s="13" t="s">
        <v>171</v>
      </c>
      <c r="D33" s="12" t="s">
        <v>165</v>
      </c>
      <c r="E33" s="12" t="s">
        <v>24</v>
      </c>
      <c r="F33" s="12" t="s">
        <v>126</v>
      </c>
      <c r="G33" s="12" t="s">
        <v>127</v>
      </c>
      <c r="H33" s="14" t="s">
        <v>172</v>
      </c>
      <c r="I33" s="12">
        <v>1</v>
      </c>
      <c r="J33" s="12" t="s">
        <v>28</v>
      </c>
      <c r="K33" s="12" t="s">
        <v>29</v>
      </c>
      <c r="L33" s="12" t="s">
        <v>167</v>
      </c>
      <c r="M33" s="12" t="s">
        <v>173</v>
      </c>
      <c r="N33" s="15" t="s">
        <v>99</v>
      </c>
      <c r="O33" s="16" t="s">
        <v>174</v>
      </c>
      <c r="P33" s="12" t="s">
        <v>170</v>
      </c>
      <c r="Q33" s="21"/>
    </row>
    <row r="34" spans="1:17" s="1" customFormat="1" ht="87" customHeight="1">
      <c r="A34" s="11" t="s">
        <v>123</v>
      </c>
      <c r="B34" s="12" t="s">
        <v>124</v>
      </c>
      <c r="C34" s="13" t="s">
        <v>175</v>
      </c>
      <c r="D34" s="12" t="s">
        <v>165</v>
      </c>
      <c r="E34" s="12" t="s">
        <v>24</v>
      </c>
      <c r="F34" s="12" t="s">
        <v>126</v>
      </c>
      <c r="G34" s="12" t="s">
        <v>127</v>
      </c>
      <c r="H34" s="14" t="s">
        <v>176</v>
      </c>
      <c r="I34" s="12">
        <v>1</v>
      </c>
      <c r="J34" s="12" t="s">
        <v>28</v>
      </c>
      <c r="K34" s="12" t="s">
        <v>29</v>
      </c>
      <c r="L34" s="12" t="s">
        <v>167</v>
      </c>
      <c r="M34" s="12" t="s">
        <v>173</v>
      </c>
      <c r="N34" s="15" t="s">
        <v>99</v>
      </c>
      <c r="O34" s="16" t="s">
        <v>174</v>
      </c>
      <c r="P34" s="12" t="s">
        <v>170</v>
      </c>
      <c r="Q34" s="21"/>
    </row>
    <row r="35" spans="1:17" s="2" customFormat="1" ht="87" customHeight="1">
      <c r="A35" s="11" t="s">
        <v>123</v>
      </c>
      <c r="B35" s="12" t="s">
        <v>124</v>
      </c>
      <c r="C35" s="13" t="s">
        <v>177</v>
      </c>
      <c r="D35" s="12" t="s">
        <v>178</v>
      </c>
      <c r="E35" s="12" t="s">
        <v>136</v>
      </c>
      <c r="F35" s="12" t="s">
        <v>25</v>
      </c>
      <c r="G35" s="12" t="s">
        <v>26</v>
      </c>
      <c r="H35" s="20" t="s">
        <v>179</v>
      </c>
      <c r="I35" s="12">
        <v>1</v>
      </c>
      <c r="J35" s="12" t="s">
        <v>77</v>
      </c>
      <c r="K35" s="12" t="s">
        <v>577</v>
      </c>
      <c r="L35" s="12" t="s">
        <v>578</v>
      </c>
      <c r="M35" s="12" t="s">
        <v>579</v>
      </c>
      <c r="N35" s="15" t="s">
        <v>580</v>
      </c>
      <c r="O35" s="16" t="s">
        <v>180</v>
      </c>
      <c r="P35" s="12" t="s">
        <v>181</v>
      </c>
      <c r="Q35" s="19" t="s">
        <v>47</v>
      </c>
    </row>
    <row r="36" spans="1:17" s="1" customFormat="1" ht="87" customHeight="1">
      <c r="A36" s="11" t="s">
        <v>123</v>
      </c>
      <c r="B36" s="12" t="s">
        <v>124</v>
      </c>
      <c r="C36" s="13" t="s">
        <v>182</v>
      </c>
      <c r="D36" s="12" t="s">
        <v>183</v>
      </c>
      <c r="E36" s="12" t="s">
        <v>24</v>
      </c>
      <c r="F36" s="12" t="s">
        <v>34</v>
      </c>
      <c r="G36" s="12" t="s">
        <v>35</v>
      </c>
      <c r="H36" s="14" t="s">
        <v>184</v>
      </c>
      <c r="I36" s="12">
        <v>1</v>
      </c>
      <c r="J36" s="12" t="s">
        <v>28</v>
      </c>
      <c r="K36" s="12" t="s">
        <v>29</v>
      </c>
      <c r="L36" s="12" t="s">
        <v>66</v>
      </c>
      <c r="M36" s="12" t="s">
        <v>67</v>
      </c>
      <c r="N36" s="15" t="s">
        <v>185</v>
      </c>
      <c r="O36" s="16" t="s">
        <v>183</v>
      </c>
      <c r="P36" s="12" t="s">
        <v>186</v>
      </c>
      <c r="Q36" s="21" t="s">
        <v>47</v>
      </c>
    </row>
    <row r="37" spans="1:17" s="1" customFormat="1" ht="87" customHeight="1">
      <c r="A37" s="11" t="s">
        <v>123</v>
      </c>
      <c r="B37" s="12" t="s">
        <v>124</v>
      </c>
      <c r="C37" s="13" t="s">
        <v>187</v>
      </c>
      <c r="D37" s="12" t="s">
        <v>188</v>
      </c>
      <c r="E37" s="12" t="s">
        <v>24</v>
      </c>
      <c r="F37" s="12" t="s">
        <v>126</v>
      </c>
      <c r="G37" s="12" t="s">
        <v>127</v>
      </c>
      <c r="H37" s="20" t="s">
        <v>189</v>
      </c>
      <c r="I37" s="12">
        <v>1</v>
      </c>
      <c r="J37" s="12" t="s">
        <v>77</v>
      </c>
      <c r="K37" s="12" t="s">
        <v>190</v>
      </c>
      <c r="L37" s="12" t="s">
        <v>191</v>
      </c>
      <c r="M37" s="12" t="s">
        <v>192</v>
      </c>
      <c r="N37" s="15" t="s">
        <v>99</v>
      </c>
      <c r="O37" s="16" t="s">
        <v>193</v>
      </c>
      <c r="P37" s="12" t="s">
        <v>194</v>
      </c>
      <c r="Q37" s="21" t="s">
        <v>47</v>
      </c>
    </row>
    <row r="38" spans="1:17" s="1" customFormat="1" ht="87" customHeight="1">
      <c r="A38" s="11" t="s">
        <v>123</v>
      </c>
      <c r="B38" s="12" t="s">
        <v>124</v>
      </c>
      <c r="C38" s="13" t="s">
        <v>195</v>
      </c>
      <c r="D38" s="12" t="s">
        <v>196</v>
      </c>
      <c r="E38" s="12" t="s">
        <v>24</v>
      </c>
      <c r="F38" s="12" t="s">
        <v>126</v>
      </c>
      <c r="G38" s="12" t="s">
        <v>127</v>
      </c>
      <c r="H38" s="20" t="s">
        <v>197</v>
      </c>
      <c r="I38" s="12">
        <v>1</v>
      </c>
      <c r="J38" s="12" t="s">
        <v>77</v>
      </c>
      <c r="K38" s="12" t="s">
        <v>198</v>
      </c>
      <c r="L38" s="12" t="s">
        <v>199</v>
      </c>
      <c r="M38" s="12" t="s">
        <v>199</v>
      </c>
      <c r="N38" s="15" t="s">
        <v>200</v>
      </c>
      <c r="O38" s="16" t="s">
        <v>201</v>
      </c>
      <c r="P38" s="12" t="s">
        <v>202</v>
      </c>
      <c r="Q38" s="21" t="s">
        <v>47</v>
      </c>
    </row>
    <row r="39" spans="1:17" s="1" customFormat="1" ht="87" customHeight="1">
      <c r="A39" s="11" t="s">
        <v>123</v>
      </c>
      <c r="B39" s="12" t="s">
        <v>124</v>
      </c>
      <c r="C39" s="13" t="s">
        <v>203</v>
      </c>
      <c r="D39" s="12" t="s">
        <v>196</v>
      </c>
      <c r="E39" s="12" t="s">
        <v>24</v>
      </c>
      <c r="F39" s="12" t="s">
        <v>126</v>
      </c>
      <c r="G39" s="12" t="s">
        <v>127</v>
      </c>
      <c r="H39" s="14" t="s">
        <v>204</v>
      </c>
      <c r="I39" s="12">
        <v>1</v>
      </c>
      <c r="J39" s="12" t="s">
        <v>77</v>
      </c>
      <c r="K39" s="12" t="s">
        <v>205</v>
      </c>
      <c r="L39" s="12" t="s">
        <v>205</v>
      </c>
      <c r="M39" s="12" t="s">
        <v>206</v>
      </c>
      <c r="N39" s="15" t="s">
        <v>99</v>
      </c>
      <c r="O39" s="16" t="s">
        <v>201</v>
      </c>
      <c r="P39" s="12" t="s">
        <v>207</v>
      </c>
      <c r="Q39" s="19" t="s">
        <v>47</v>
      </c>
    </row>
    <row r="40" spans="1:17" s="1" customFormat="1" ht="87" customHeight="1">
      <c r="A40" s="11" t="s">
        <v>123</v>
      </c>
      <c r="B40" s="12" t="s">
        <v>124</v>
      </c>
      <c r="C40" s="13" t="s">
        <v>208</v>
      </c>
      <c r="D40" s="12" t="s">
        <v>196</v>
      </c>
      <c r="E40" s="12" t="s">
        <v>24</v>
      </c>
      <c r="F40" s="12" t="s">
        <v>126</v>
      </c>
      <c r="G40" s="12" t="s">
        <v>127</v>
      </c>
      <c r="H40" s="20" t="s">
        <v>209</v>
      </c>
      <c r="I40" s="12">
        <v>1</v>
      </c>
      <c r="J40" s="12" t="s">
        <v>77</v>
      </c>
      <c r="K40" s="12" t="s">
        <v>167</v>
      </c>
      <c r="L40" s="12" t="s">
        <v>167</v>
      </c>
      <c r="M40" s="12" t="s">
        <v>145</v>
      </c>
      <c r="N40" s="15" t="s">
        <v>99</v>
      </c>
      <c r="O40" s="16" t="s">
        <v>201</v>
      </c>
      <c r="P40" s="12" t="s">
        <v>210</v>
      </c>
      <c r="Q40" s="19" t="s">
        <v>47</v>
      </c>
    </row>
    <row r="41" spans="1:17" s="1" customFormat="1" ht="87" customHeight="1">
      <c r="A41" s="11" t="s">
        <v>123</v>
      </c>
      <c r="B41" s="12" t="s">
        <v>124</v>
      </c>
      <c r="C41" s="13" t="s">
        <v>211</v>
      </c>
      <c r="D41" s="12" t="s">
        <v>212</v>
      </c>
      <c r="E41" s="12" t="s">
        <v>24</v>
      </c>
      <c r="F41" s="12" t="s">
        <v>126</v>
      </c>
      <c r="G41" s="12" t="s">
        <v>127</v>
      </c>
      <c r="H41" s="20" t="s">
        <v>213</v>
      </c>
      <c r="I41" s="12">
        <v>1</v>
      </c>
      <c r="J41" s="12" t="s">
        <v>77</v>
      </c>
      <c r="K41" s="12" t="s">
        <v>190</v>
      </c>
      <c r="L41" s="12" t="s">
        <v>191</v>
      </c>
      <c r="M41" s="12" t="s">
        <v>192</v>
      </c>
      <c r="N41" s="15" t="s">
        <v>99</v>
      </c>
      <c r="O41" s="16" t="s">
        <v>214</v>
      </c>
      <c r="P41" s="12" t="s">
        <v>215</v>
      </c>
      <c r="Q41" s="19" t="s">
        <v>47</v>
      </c>
    </row>
    <row r="42" spans="1:17" s="1" customFormat="1" ht="87" customHeight="1">
      <c r="A42" s="11" t="s">
        <v>123</v>
      </c>
      <c r="B42" s="12" t="s">
        <v>124</v>
      </c>
      <c r="C42" s="13" t="s">
        <v>216</v>
      </c>
      <c r="D42" s="12" t="s">
        <v>217</v>
      </c>
      <c r="E42" s="12" t="s">
        <v>24</v>
      </c>
      <c r="F42" s="12" t="s">
        <v>126</v>
      </c>
      <c r="G42" s="12" t="s">
        <v>127</v>
      </c>
      <c r="H42" s="20" t="s">
        <v>218</v>
      </c>
      <c r="I42" s="12">
        <v>1</v>
      </c>
      <c r="J42" s="12" t="s">
        <v>77</v>
      </c>
      <c r="K42" s="12" t="s">
        <v>219</v>
      </c>
      <c r="L42" s="12" t="s">
        <v>219</v>
      </c>
      <c r="M42" s="12" t="s">
        <v>220</v>
      </c>
      <c r="N42" s="15" t="s">
        <v>99</v>
      </c>
      <c r="O42" s="16" t="s">
        <v>217</v>
      </c>
      <c r="P42" s="12" t="s">
        <v>221</v>
      </c>
      <c r="Q42" s="19" t="s">
        <v>47</v>
      </c>
    </row>
    <row r="43" spans="1:17" s="1" customFormat="1" ht="87" customHeight="1">
      <c r="A43" s="11" t="s">
        <v>123</v>
      </c>
      <c r="B43" s="12" t="s">
        <v>124</v>
      </c>
      <c r="C43" s="13" t="s">
        <v>222</v>
      </c>
      <c r="D43" s="12" t="s">
        <v>223</v>
      </c>
      <c r="E43" s="12" t="s">
        <v>24</v>
      </c>
      <c r="F43" s="12" t="s">
        <v>126</v>
      </c>
      <c r="G43" s="12" t="s">
        <v>127</v>
      </c>
      <c r="H43" s="20" t="s">
        <v>224</v>
      </c>
      <c r="I43" s="12">
        <v>1</v>
      </c>
      <c r="J43" s="12" t="s">
        <v>77</v>
      </c>
      <c r="K43" s="23" t="s">
        <v>167</v>
      </c>
      <c r="L43" s="23" t="s">
        <v>167</v>
      </c>
      <c r="M43" s="12" t="s">
        <v>145</v>
      </c>
      <c r="N43" s="15" t="s">
        <v>99</v>
      </c>
      <c r="O43" s="16" t="s">
        <v>223</v>
      </c>
      <c r="P43" s="12" t="s">
        <v>225</v>
      </c>
      <c r="Q43" s="19" t="s">
        <v>47</v>
      </c>
    </row>
    <row r="44" spans="1:17" s="1" customFormat="1" ht="87" customHeight="1">
      <c r="A44" s="11" t="s">
        <v>123</v>
      </c>
      <c r="B44" s="12" t="s">
        <v>124</v>
      </c>
      <c r="C44" s="13" t="s">
        <v>226</v>
      </c>
      <c r="D44" s="12" t="s">
        <v>227</v>
      </c>
      <c r="E44" s="12" t="s">
        <v>24</v>
      </c>
      <c r="F44" s="12" t="s">
        <v>126</v>
      </c>
      <c r="G44" s="12" t="s">
        <v>127</v>
      </c>
      <c r="H44" s="20" t="s">
        <v>218</v>
      </c>
      <c r="I44" s="12">
        <v>1</v>
      </c>
      <c r="J44" s="12" t="s">
        <v>77</v>
      </c>
      <c r="K44" s="12" t="s">
        <v>228</v>
      </c>
      <c r="L44" s="12" t="s">
        <v>229</v>
      </c>
      <c r="M44" s="12" t="s">
        <v>230</v>
      </c>
      <c r="N44" s="15" t="s">
        <v>99</v>
      </c>
      <c r="O44" s="16" t="s">
        <v>231</v>
      </c>
      <c r="P44" s="12" t="s">
        <v>232</v>
      </c>
      <c r="Q44" s="19" t="s">
        <v>47</v>
      </c>
    </row>
    <row r="45" spans="1:17" s="1" customFormat="1" ht="93.75" customHeight="1">
      <c r="A45" s="11" t="s">
        <v>123</v>
      </c>
      <c r="B45" s="12" t="s">
        <v>124</v>
      </c>
      <c r="C45" s="13" t="s">
        <v>233</v>
      </c>
      <c r="D45" s="12" t="s">
        <v>234</v>
      </c>
      <c r="E45" s="12" t="s">
        <v>24</v>
      </c>
      <c r="F45" s="12" t="s">
        <v>126</v>
      </c>
      <c r="G45" s="12" t="s">
        <v>127</v>
      </c>
      <c r="H45" s="20" t="s">
        <v>235</v>
      </c>
      <c r="I45" s="12">
        <v>1</v>
      </c>
      <c r="J45" s="12" t="s">
        <v>77</v>
      </c>
      <c r="K45" s="12" t="s">
        <v>205</v>
      </c>
      <c r="L45" s="12" t="s">
        <v>205</v>
      </c>
      <c r="M45" s="12" t="s">
        <v>206</v>
      </c>
      <c r="N45" s="15" t="s">
        <v>99</v>
      </c>
      <c r="O45" s="16" t="s">
        <v>236</v>
      </c>
      <c r="P45" s="12" t="s">
        <v>237</v>
      </c>
      <c r="Q45" s="19" t="s">
        <v>47</v>
      </c>
    </row>
    <row r="46" spans="1:17" s="1" customFormat="1" ht="87" customHeight="1">
      <c r="A46" s="11" t="s">
        <v>238</v>
      </c>
      <c r="B46" s="12" t="s">
        <v>239</v>
      </c>
      <c r="C46" s="13" t="s">
        <v>22</v>
      </c>
      <c r="D46" s="12" t="s">
        <v>240</v>
      </c>
      <c r="E46" s="12" t="s">
        <v>24</v>
      </c>
      <c r="F46" s="12" t="s">
        <v>25</v>
      </c>
      <c r="G46" s="12" t="s">
        <v>26</v>
      </c>
      <c r="H46" s="14" t="s">
        <v>241</v>
      </c>
      <c r="I46" s="12">
        <v>1</v>
      </c>
      <c r="J46" s="12" t="s">
        <v>28</v>
      </c>
      <c r="K46" s="12" t="s">
        <v>29</v>
      </c>
      <c r="L46" s="23" t="s">
        <v>66</v>
      </c>
      <c r="M46" s="12" t="s">
        <v>67</v>
      </c>
      <c r="N46" s="15" t="s">
        <v>242</v>
      </c>
      <c r="O46" s="16" t="s">
        <v>243</v>
      </c>
      <c r="P46" s="12" t="s">
        <v>244</v>
      </c>
      <c r="Q46" s="19"/>
    </row>
    <row r="47" spans="1:17" s="1" customFormat="1" ht="87" customHeight="1">
      <c r="A47" s="11" t="s">
        <v>245</v>
      </c>
      <c r="B47" s="12" t="s">
        <v>246</v>
      </c>
      <c r="C47" s="13" t="s">
        <v>22</v>
      </c>
      <c r="D47" s="12" t="s">
        <v>247</v>
      </c>
      <c r="E47" s="12" t="s">
        <v>24</v>
      </c>
      <c r="F47" s="12" t="s">
        <v>25</v>
      </c>
      <c r="G47" s="12" t="s">
        <v>26</v>
      </c>
      <c r="H47" s="14" t="s">
        <v>248</v>
      </c>
      <c r="I47" s="12">
        <v>1</v>
      </c>
      <c r="J47" s="12" t="s">
        <v>28</v>
      </c>
      <c r="K47" s="12" t="s">
        <v>29</v>
      </c>
      <c r="L47" s="12" t="s">
        <v>249</v>
      </c>
      <c r="M47" s="12" t="s">
        <v>250</v>
      </c>
      <c r="N47" s="15" t="s">
        <v>251</v>
      </c>
      <c r="O47" s="16" t="s">
        <v>252</v>
      </c>
      <c r="P47" s="12" t="s">
        <v>253</v>
      </c>
      <c r="Q47" s="19"/>
    </row>
    <row r="48" spans="1:17" s="1" customFormat="1" ht="87" customHeight="1">
      <c r="A48" s="11" t="s">
        <v>245</v>
      </c>
      <c r="B48" s="12" t="s">
        <v>246</v>
      </c>
      <c r="C48" s="13" t="s">
        <v>33</v>
      </c>
      <c r="D48" s="12" t="s">
        <v>254</v>
      </c>
      <c r="E48" s="12" t="s">
        <v>24</v>
      </c>
      <c r="F48" s="12" t="s">
        <v>25</v>
      </c>
      <c r="G48" s="12" t="s">
        <v>26</v>
      </c>
      <c r="H48" s="14" t="s">
        <v>255</v>
      </c>
      <c r="I48" s="12">
        <v>2</v>
      </c>
      <c r="J48" s="12" t="s">
        <v>28</v>
      </c>
      <c r="K48" s="12" t="s">
        <v>29</v>
      </c>
      <c r="L48" s="12" t="s">
        <v>249</v>
      </c>
      <c r="M48" s="12" t="s">
        <v>250</v>
      </c>
      <c r="N48" s="15" t="s">
        <v>251</v>
      </c>
      <c r="O48" s="16" t="s">
        <v>256</v>
      </c>
      <c r="P48" s="12" t="s">
        <v>253</v>
      </c>
      <c r="Q48" s="19" t="s">
        <v>47</v>
      </c>
    </row>
    <row r="49" spans="1:17" s="1" customFormat="1" ht="87" customHeight="1">
      <c r="A49" s="11" t="s">
        <v>245</v>
      </c>
      <c r="B49" s="12" t="s">
        <v>246</v>
      </c>
      <c r="C49" s="13" t="s">
        <v>38</v>
      </c>
      <c r="D49" s="12" t="s">
        <v>257</v>
      </c>
      <c r="E49" s="12" t="s">
        <v>24</v>
      </c>
      <c r="F49" s="12" t="s">
        <v>25</v>
      </c>
      <c r="G49" s="12" t="s">
        <v>26</v>
      </c>
      <c r="H49" s="14" t="s">
        <v>255</v>
      </c>
      <c r="I49" s="12">
        <v>2</v>
      </c>
      <c r="J49" s="12" t="s">
        <v>28</v>
      </c>
      <c r="K49" s="12" t="s">
        <v>29</v>
      </c>
      <c r="L49" s="12" t="s">
        <v>249</v>
      </c>
      <c r="M49" s="12" t="s">
        <v>250</v>
      </c>
      <c r="N49" s="15" t="s">
        <v>251</v>
      </c>
      <c r="O49" s="16" t="s">
        <v>258</v>
      </c>
      <c r="P49" s="12" t="s">
        <v>253</v>
      </c>
      <c r="Q49" s="19" t="s">
        <v>47</v>
      </c>
    </row>
    <row r="50" spans="1:17" s="1" customFormat="1" ht="87" customHeight="1">
      <c r="A50" s="11" t="s">
        <v>245</v>
      </c>
      <c r="B50" s="12" t="s">
        <v>246</v>
      </c>
      <c r="C50" s="13" t="s">
        <v>41</v>
      </c>
      <c r="D50" s="12" t="s">
        <v>259</v>
      </c>
      <c r="E50" s="12" t="s">
        <v>24</v>
      </c>
      <c r="F50" s="12" t="s">
        <v>25</v>
      </c>
      <c r="G50" s="12" t="s">
        <v>26</v>
      </c>
      <c r="H50" s="14" t="s">
        <v>255</v>
      </c>
      <c r="I50" s="12">
        <v>1</v>
      </c>
      <c r="J50" s="12" t="s">
        <v>28</v>
      </c>
      <c r="K50" s="12" t="s">
        <v>29</v>
      </c>
      <c r="L50" s="12" t="s">
        <v>249</v>
      </c>
      <c r="M50" s="12" t="s">
        <v>250</v>
      </c>
      <c r="N50" s="15" t="s">
        <v>251</v>
      </c>
      <c r="O50" s="16" t="s">
        <v>260</v>
      </c>
      <c r="P50" s="12" t="s">
        <v>253</v>
      </c>
      <c r="Q50" s="19" t="s">
        <v>47</v>
      </c>
    </row>
    <row r="51" spans="1:17" s="1" customFormat="1" ht="87" customHeight="1">
      <c r="A51" s="11" t="s">
        <v>245</v>
      </c>
      <c r="B51" s="12" t="s">
        <v>246</v>
      </c>
      <c r="C51" s="13" t="s">
        <v>48</v>
      </c>
      <c r="D51" s="12" t="s">
        <v>261</v>
      </c>
      <c r="E51" s="12" t="s">
        <v>24</v>
      </c>
      <c r="F51" s="12" t="s">
        <v>25</v>
      </c>
      <c r="G51" s="12" t="s">
        <v>26</v>
      </c>
      <c r="H51" s="14" t="s">
        <v>255</v>
      </c>
      <c r="I51" s="12">
        <v>1</v>
      </c>
      <c r="J51" s="12" t="s">
        <v>28</v>
      </c>
      <c r="K51" s="12" t="s">
        <v>29</v>
      </c>
      <c r="L51" s="12" t="s">
        <v>249</v>
      </c>
      <c r="M51" s="12" t="s">
        <v>250</v>
      </c>
      <c r="N51" s="15" t="s">
        <v>251</v>
      </c>
      <c r="O51" s="16" t="s">
        <v>262</v>
      </c>
      <c r="P51" s="12" t="s">
        <v>253</v>
      </c>
      <c r="Q51" s="19" t="s">
        <v>47</v>
      </c>
    </row>
    <row r="52" spans="1:17" s="1" customFormat="1" ht="87" customHeight="1">
      <c r="A52" s="11" t="s">
        <v>245</v>
      </c>
      <c r="B52" s="12" t="s">
        <v>246</v>
      </c>
      <c r="C52" s="13" t="s">
        <v>52</v>
      </c>
      <c r="D52" s="12" t="s">
        <v>263</v>
      </c>
      <c r="E52" s="12" t="s">
        <v>24</v>
      </c>
      <c r="F52" s="12" t="s">
        <v>25</v>
      </c>
      <c r="G52" s="12" t="s">
        <v>26</v>
      </c>
      <c r="H52" s="14" t="s">
        <v>255</v>
      </c>
      <c r="I52" s="12">
        <v>1</v>
      </c>
      <c r="J52" s="12" t="s">
        <v>28</v>
      </c>
      <c r="K52" s="12" t="s">
        <v>29</v>
      </c>
      <c r="L52" s="12" t="s">
        <v>249</v>
      </c>
      <c r="M52" s="12" t="s">
        <v>250</v>
      </c>
      <c r="N52" s="15" t="s">
        <v>251</v>
      </c>
      <c r="O52" s="16" t="s">
        <v>264</v>
      </c>
      <c r="P52" s="12" t="s">
        <v>253</v>
      </c>
      <c r="Q52" s="21" t="s">
        <v>47</v>
      </c>
    </row>
    <row r="53" spans="1:17" s="1" customFormat="1" ht="87" customHeight="1">
      <c r="A53" s="11" t="s">
        <v>245</v>
      </c>
      <c r="B53" s="12" t="s">
        <v>246</v>
      </c>
      <c r="C53" s="13" t="s">
        <v>57</v>
      </c>
      <c r="D53" s="12" t="s">
        <v>265</v>
      </c>
      <c r="E53" s="12" t="s">
        <v>24</v>
      </c>
      <c r="F53" s="12" t="s">
        <v>25</v>
      </c>
      <c r="G53" s="12" t="s">
        <v>26</v>
      </c>
      <c r="H53" s="14" t="s">
        <v>255</v>
      </c>
      <c r="I53" s="12">
        <v>1</v>
      </c>
      <c r="J53" s="12" t="s">
        <v>28</v>
      </c>
      <c r="K53" s="12" t="s">
        <v>29</v>
      </c>
      <c r="L53" s="12" t="s">
        <v>249</v>
      </c>
      <c r="M53" s="12" t="s">
        <v>250</v>
      </c>
      <c r="N53" s="15" t="s">
        <v>251</v>
      </c>
      <c r="O53" s="16" t="s">
        <v>266</v>
      </c>
      <c r="P53" s="12" t="s">
        <v>253</v>
      </c>
      <c r="Q53" s="21" t="s">
        <v>47</v>
      </c>
    </row>
    <row r="54" spans="1:17" s="1" customFormat="1" ht="87" customHeight="1">
      <c r="A54" s="11" t="s">
        <v>267</v>
      </c>
      <c r="B54" s="12" t="s">
        <v>268</v>
      </c>
      <c r="C54" s="13" t="s">
        <v>22</v>
      </c>
      <c r="D54" s="12" t="s">
        <v>269</v>
      </c>
      <c r="E54" s="12" t="s">
        <v>24</v>
      </c>
      <c r="F54" s="12" t="s">
        <v>25</v>
      </c>
      <c r="G54" s="12" t="s">
        <v>26</v>
      </c>
      <c r="H54" s="14" t="s">
        <v>270</v>
      </c>
      <c r="I54" s="12">
        <v>2</v>
      </c>
      <c r="J54" s="12" t="s">
        <v>28</v>
      </c>
      <c r="K54" s="12" t="s">
        <v>29</v>
      </c>
      <c r="L54" s="12" t="s">
        <v>67</v>
      </c>
      <c r="M54" s="12" t="s">
        <v>67</v>
      </c>
      <c r="N54" s="24" t="s">
        <v>185</v>
      </c>
      <c r="O54" s="16" t="s">
        <v>271</v>
      </c>
      <c r="P54" s="12" t="s">
        <v>272</v>
      </c>
      <c r="Q54" s="19" t="s">
        <v>47</v>
      </c>
    </row>
    <row r="55" spans="1:17" s="1" customFormat="1" ht="87" customHeight="1">
      <c r="A55" s="11" t="s">
        <v>267</v>
      </c>
      <c r="B55" s="12" t="s">
        <v>268</v>
      </c>
      <c r="C55" s="13" t="s">
        <v>33</v>
      </c>
      <c r="D55" s="12" t="s">
        <v>273</v>
      </c>
      <c r="E55" s="12" t="s">
        <v>24</v>
      </c>
      <c r="F55" s="12" t="s">
        <v>25</v>
      </c>
      <c r="G55" s="12" t="s">
        <v>26</v>
      </c>
      <c r="H55" s="14" t="s">
        <v>274</v>
      </c>
      <c r="I55" s="12">
        <v>2</v>
      </c>
      <c r="J55" s="12" t="s">
        <v>28</v>
      </c>
      <c r="K55" s="12" t="s">
        <v>29</v>
      </c>
      <c r="L55" s="12" t="s">
        <v>275</v>
      </c>
      <c r="M55" s="12" t="s">
        <v>276</v>
      </c>
      <c r="N55" s="15" t="s">
        <v>99</v>
      </c>
      <c r="O55" s="16" t="s">
        <v>271</v>
      </c>
      <c r="P55" s="12" t="s">
        <v>272</v>
      </c>
      <c r="Q55" s="19" t="s">
        <v>47</v>
      </c>
    </row>
    <row r="56" spans="1:17" s="1" customFormat="1" ht="87" customHeight="1">
      <c r="A56" s="11" t="s">
        <v>267</v>
      </c>
      <c r="B56" s="12" t="s">
        <v>268</v>
      </c>
      <c r="C56" s="13" t="s">
        <v>38</v>
      </c>
      <c r="D56" s="12" t="s">
        <v>269</v>
      </c>
      <c r="E56" s="12" t="s">
        <v>24</v>
      </c>
      <c r="F56" s="12" t="s">
        <v>25</v>
      </c>
      <c r="G56" s="12" t="s">
        <v>26</v>
      </c>
      <c r="H56" s="14" t="s">
        <v>277</v>
      </c>
      <c r="I56" s="12">
        <v>1</v>
      </c>
      <c r="J56" s="12" t="s">
        <v>28</v>
      </c>
      <c r="K56" s="12" t="s">
        <v>29</v>
      </c>
      <c r="L56" s="12" t="s">
        <v>278</v>
      </c>
      <c r="M56" s="12" t="s">
        <v>279</v>
      </c>
      <c r="N56" s="15" t="s">
        <v>280</v>
      </c>
      <c r="O56" s="16" t="s">
        <v>271</v>
      </c>
      <c r="P56" s="12" t="s">
        <v>272</v>
      </c>
      <c r="Q56" s="19" t="s">
        <v>47</v>
      </c>
    </row>
    <row r="57" spans="1:17" s="1" customFormat="1" ht="87" customHeight="1">
      <c r="A57" s="11" t="s">
        <v>267</v>
      </c>
      <c r="B57" s="12" t="s">
        <v>268</v>
      </c>
      <c r="C57" s="13" t="s">
        <v>41</v>
      </c>
      <c r="D57" s="12" t="s">
        <v>269</v>
      </c>
      <c r="E57" s="12" t="s">
        <v>24</v>
      </c>
      <c r="F57" s="12" t="s">
        <v>25</v>
      </c>
      <c r="G57" s="12" t="s">
        <v>26</v>
      </c>
      <c r="H57" s="14" t="s">
        <v>281</v>
      </c>
      <c r="I57" s="12">
        <v>1</v>
      </c>
      <c r="J57" s="12" t="s">
        <v>28</v>
      </c>
      <c r="K57" s="12" t="s">
        <v>29</v>
      </c>
      <c r="L57" s="34" t="s">
        <v>596</v>
      </c>
      <c r="M57" s="34" t="s">
        <v>595</v>
      </c>
      <c r="N57" s="15" t="s">
        <v>99</v>
      </c>
      <c r="O57" s="16" t="s">
        <v>271</v>
      </c>
      <c r="P57" s="12" t="s">
        <v>272</v>
      </c>
      <c r="Q57" s="21" t="s">
        <v>47</v>
      </c>
    </row>
    <row r="58" spans="1:17" s="1" customFormat="1" ht="87" customHeight="1">
      <c r="A58" s="11" t="s">
        <v>267</v>
      </c>
      <c r="B58" s="12" t="s">
        <v>268</v>
      </c>
      <c r="C58" s="13" t="s">
        <v>48</v>
      </c>
      <c r="D58" s="12" t="s">
        <v>282</v>
      </c>
      <c r="E58" s="12" t="s">
        <v>24</v>
      </c>
      <c r="F58" s="12" t="s">
        <v>25</v>
      </c>
      <c r="G58" s="12" t="s">
        <v>26</v>
      </c>
      <c r="H58" s="14" t="s">
        <v>283</v>
      </c>
      <c r="I58" s="12">
        <v>1</v>
      </c>
      <c r="J58" s="12" t="s">
        <v>28</v>
      </c>
      <c r="K58" s="12" t="s">
        <v>29</v>
      </c>
      <c r="L58" s="12" t="s">
        <v>284</v>
      </c>
      <c r="M58" s="12" t="s">
        <v>73</v>
      </c>
      <c r="N58" s="15" t="s">
        <v>31</v>
      </c>
      <c r="O58" s="16" t="s">
        <v>256</v>
      </c>
      <c r="P58" s="12" t="s">
        <v>272</v>
      </c>
      <c r="Q58" s="21" t="s">
        <v>47</v>
      </c>
    </row>
    <row r="59" spans="1:17" s="1" customFormat="1" ht="87" customHeight="1">
      <c r="A59" s="11" t="s">
        <v>267</v>
      </c>
      <c r="B59" s="12" t="s">
        <v>268</v>
      </c>
      <c r="C59" s="13" t="s">
        <v>52</v>
      </c>
      <c r="D59" s="12" t="s">
        <v>282</v>
      </c>
      <c r="E59" s="12" t="s">
        <v>24</v>
      </c>
      <c r="F59" s="12" t="s">
        <v>25</v>
      </c>
      <c r="G59" s="12" t="s">
        <v>26</v>
      </c>
      <c r="H59" s="14" t="s">
        <v>285</v>
      </c>
      <c r="I59" s="12">
        <v>1</v>
      </c>
      <c r="J59" s="12" t="s">
        <v>28</v>
      </c>
      <c r="K59" s="12" t="s">
        <v>29</v>
      </c>
      <c r="L59" s="12" t="s">
        <v>286</v>
      </c>
      <c r="M59" s="12" t="s">
        <v>286</v>
      </c>
      <c r="N59" s="15" t="s">
        <v>99</v>
      </c>
      <c r="O59" s="16" t="s">
        <v>256</v>
      </c>
      <c r="P59" s="12" t="s">
        <v>272</v>
      </c>
      <c r="Q59" s="19" t="s">
        <v>47</v>
      </c>
    </row>
    <row r="60" spans="1:17" s="1" customFormat="1" ht="87" customHeight="1">
      <c r="A60" s="11" t="s">
        <v>267</v>
      </c>
      <c r="B60" s="12" t="s">
        <v>268</v>
      </c>
      <c r="C60" s="13" t="s">
        <v>57</v>
      </c>
      <c r="D60" s="12" t="s">
        <v>287</v>
      </c>
      <c r="E60" s="12" t="s">
        <v>24</v>
      </c>
      <c r="F60" s="12" t="s">
        <v>25</v>
      </c>
      <c r="G60" s="12" t="s">
        <v>26</v>
      </c>
      <c r="H60" s="14" t="s">
        <v>288</v>
      </c>
      <c r="I60" s="12">
        <v>1</v>
      </c>
      <c r="J60" s="12" t="s">
        <v>28</v>
      </c>
      <c r="K60" s="12" t="s">
        <v>29</v>
      </c>
      <c r="L60" s="12" t="s">
        <v>278</v>
      </c>
      <c r="M60" s="12" t="s">
        <v>279</v>
      </c>
      <c r="N60" s="15" t="s">
        <v>289</v>
      </c>
      <c r="O60" s="16" t="s">
        <v>290</v>
      </c>
      <c r="P60" s="12" t="s">
        <v>272</v>
      </c>
      <c r="Q60" s="19"/>
    </row>
    <row r="61" spans="1:17" s="1" customFormat="1" ht="87" customHeight="1">
      <c r="A61" s="11" t="s">
        <v>267</v>
      </c>
      <c r="B61" s="12" t="s">
        <v>268</v>
      </c>
      <c r="C61" s="13" t="s">
        <v>157</v>
      </c>
      <c r="D61" s="12" t="s">
        <v>291</v>
      </c>
      <c r="E61" s="12" t="s">
        <v>24</v>
      </c>
      <c r="F61" s="12" t="s">
        <v>34</v>
      </c>
      <c r="G61" s="12" t="s">
        <v>35</v>
      </c>
      <c r="H61" s="14" t="s">
        <v>292</v>
      </c>
      <c r="I61" s="12">
        <v>1</v>
      </c>
      <c r="J61" s="12" t="s">
        <v>28</v>
      </c>
      <c r="K61" s="12" t="s">
        <v>29</v>
      </c>
      <c r="L61" s="34" t="s">
        <v>594</v>
      </c>
      <c r="M61" s="34" t="s">
        <v>595</v>
      </c>
      <c r="N61" s="15" t="s">
        <v>280</v>
      </c>
      <c r="O61" s="16" t="s">
        <v>293</v>
      </c>
      <c r="P61" s="12" t="s">
        <v>272</v>
      </c>
      <c r="Q61" s="19"/>
    </row>
    <row r="62" spans="1:17" s="1" customFormat="1" ht="87" customHeight="1">
      <c r="A62" s="11" t="s">
        <v>294</v>
      </c>
      <c r="B62" s="12" t="s">
        <v>295</v>
      </c>
      <c r="C62" s="13" t="s">
        <v>22</v>
      </c>
      <c r="D62" s="12" t="s">
        <v>296</v>
      </c>
      <c r="E62" s="12" t="s">
        <v>24</v>
      </c>
      <c r="F62" s="12" t="s">
        <v>25</v>
      </c>
      <c r="G62" s="12" t="s">
        <v>26</v>
      </c>
      <c r="H62" s="14" t="s">
        <v>297</v>
      </c>
      <c r="I62" s="12">
        <v>1</v>
      </c>
      <c r="J62" s="12" t="s">
        <v>28</v>
      </c>
      <c r="K62" s="12" t="s">
        <v>29</v>
      </c>
      <c r="L62" s="12" t="s">
        <v>581</v>
      </c>
      <c r="M62" s="12" t="s">
        <v>298</v>
      </c>
      <c r="N62" s="15" t="s">
        <v>99</v>
      </c>
      <c r="O62" s="16" t="s">
        <v>299</v>
      </c>
      <c r="P62" s="12" t="s">
        <v>300</v>
      </c>
      <c r="Q62" s="19"/>
    </row>
    <row r="63" spans="1:17" s="1" customFormat="1" ht="87" customHeight="1">
      <c r="A63" s="11" t="s">
        <v>294</v>
      </c>
      <c r="B63" s="12" t="s">
        <v>295</v>
      </c>
      <c r="C63" s="13" t="s">
        <v>33</v>
      </c>
      <c r="D63" s="12" t="s">
        <v>296</v>
      </c>
      <c r="E63" s="12" t="s">
        <v>24</v>
      </c>
      <c r="F63" s="12" t="s">
        <v>34</v>
      </c>
      <c r="G63" s="12" t="s">
        <v>35</v>
      </c>
      <c r="H63" s="14" t="s">
        <v>301</v>
      </c>
      <c r="I63" s="12">
        <v>2</v>
      </c>
      <c r="J63" s="12" t="s">
        <v>28</v>
      </c>
      <c r="K63" s="12" t="s">
        <v>29</v>
      </c>
      <c r="L63" s="12" t="s">
        <v>582</v>
      </c>
      <c r="M63" s="12" t="s">
        <v>303</v>
      </c>
      <c r="N63" s="15" t="s">
        <v>583</v>
      </c>
      <c r="O63" s="16" t="s">
        <v>299</v>
      </c>
      <c r="P63" s="12" t="s">
        <v>300</v>
      </c>
      <c r="Q63" s="19"/>
    </row>
    <row r="64" spans="1:17" s="3" customFormat="1" ht="87" customHeight="1">
      <c r="A64" s="11" t="s">
        <v>294</v>
      </c>
      <c r="B64" s="12" t="s">
        <v>295</v>
      </c>
      <c r="C64" s="13" t="s">
        <v>38</v>
      </c>
      <c r="D64" s="12" t="s">
        <v>296</v>
      </c>
      <c r="E64" s="12" t="s">
        <v>24</v>
      </c>
      <c r="F64" s="12" t="s">
        <v>34</v>
      </c>
      <c r="G64" s="12" t="s">
        <v>35</v>
      </c>
      <c r="H64" s="14" t="s">
        <v>304</v>
      </c>
      <c r="I64" s="12">
        <v>3</v>
      </c>
      <c r="J64" s="12" t="s">
        <v>28</v>
      </c>
      <c r="K64" s="12" t="s">
        <v>29</v>
      </c>
      <c r="L64" s="12" t="s">
        <v>305</v>
      </c>
      <c r="M64" s="12" t="s">
        <v>306</v>
      </c>
      <c r="N64" s="15" t="s">
        <v>99</v>
      </c>
      <c r="O64" s="16" t="s">
        <v>299</v>
      </c>
      <c r="P64" s="12" t="s">
        <v>300</v>
      </c>
      <c r="Q64" s="19"/>
    </row>
    <row r="65" spans="1:17" s="3" customFormat="1" ht="87" customHeight="1">
      <c r="A65" s="11" t="s">
        <v>294</v>
      </c>
      <c r="B65" s="12" t="s">
        <v>295</v>
      </c>
      <c r="C65" s="13" t="s">
        <v>41</v>
      </c>
      <c r="D65" s="12" t="s">
        <v>307</v>
      </c>
      <c r="E65" s="12" t="s">
        <v>24</v>
      </c>
      <c r="F65" s="12" t="s">
        <v>25</v>
      </c>
      <c r="G65" s="12" t="s">
        <v>26</v>
      </c>
      <c r="H65" s="14" t="s">
        <v>308</v>
      </c>
      <c r="I65" s="12">
        <v>1</v>
      </c>
      <c r="J65" s="12" t="s">
        <v>28</v>
      </c>
      <c r="K65" s="12" t="s">
        <v>29</v>
      </c>
      <c r="L65" s="12" t="s">
        <v>275</v>
      </c>
      <c r="M65" s="12" t="s">
        <v>275</v>
      </c>
      <c r="N65" s="15" t="s">
        <v>99</v>
      </c>
      <c r="O65" s="16" t="s">
        <v>299</v>
      </c>
      <c r="P65" s="12" t="s">
        <v>300</v>
      </c>
      <c r="Q65" s="19" t="s">
        <v>47</v>
      </c>
    </row>
    <row r="66" spans="1:17" s="1" customFormat="1" ht="87" customHeight="1">
      <c r="A66" s="11" t="s">
        <v>294</v>
      </c>
      <c r="B66" s="12" t="s">
        <v>295</v>
      </c>
      <c r="C66" s="13" t="s">
        <v>48</v>
      </c>
      <c r="D66" s="12" t="s">
        <v>307</v>
      </c>
      <c r="E66" s="12" t="s">
        <v>24</v>
      </c>
      <c r="F66" s="12" t="s">
        <v>34</v>
      </c>
      <c r="G66" s="12" t="s">
        <v>35</v>
      </c>
      <c r="H66" s="14" t="s">
        <v>309</v>
      </c>
      <c r="I66" s="12">
        <v>1</v>
      </c>
      <c r="J66" s="12" t="s">
        <v>28</v>
      </c>
      <c r="K66" s="12" t="s">
        <v>29</v>
      </c>
      <c r="L66" s="12" t="s">
        <v>302</v>
      </c>
      <c r="M66" s="12" t="s">
        <v>303</v>
      </c>
      <c r="N66" s="15" t="s">
        <v>99</v>
      </c>
      <c r="O66" s="16" t="s">
        <v>310</v>
      </c>
      <c r="P66" s="12" t="s">
        <v>300</v>
      </c>
      <c r="Q66" s="12" t="s">
        <v>47</v>
      </c>
    </row>
    <row r="67" spans="1:17" s="1" customFormat="1" ht="87" customHeight="1">
      <c r="A67" s="11" t="s">
        <v>311</v>
      </c>
      <c r="B67" s="12" t="s">
        <v>312</v>
      </c>
      <c r="C67" s="13" t="s">
        <v>22</v>
      </c>
      <c r="D67" s="12" t="s">
        <v>313</v>
      </c>
      <c r="E67" s="12" t="s">
        <v>24</v>
      </c>
      <c r="F67" s="12" t="s">
        <v>25</v>
      </c>
      <c r="G67" s="12" t="s">
        <v>26</v>
      </c>
      <c r="H67" s="14" t="s">
        <v>314</v>
      </c>
      <c r="I67" s="12">
        <v>1</v>
      </c>
      <c r="J67" s="12" t="s">
        <v>28</v>
      </c>
      <c r="K67" s="12" t="s">
        <v>29</v>
      </c>
      <c r="L67" s="12" t="s">
        <v>315</v>
      </c>
      <c r="M67" s="12" t="s">
        <v>316</v>
      </c>
      <c r="N67" s="15" t="s">
        <v>31</v>
      </c>
      <c r="O67" s="16" t="s">
        <v>317</v>
      </c>
      <c r="P67" s="12" t="s">
        <v>318</v>
      </c>
      <c r="Q67" s="12"/>
    </row>
    <row r="68" spans="1:17" s="1" customFormat="1" ht="87" customHeight="1">
      <c r="A68" s="11" t="s">
        <v>311</v>
      </c>
      <c r="B68" s="12" t="s">
        <v>312</v>
      </c>
      <c r="C68" s="13" t="s">
        <v>33</v>
      </c>
      <c r="D68" s="12" t="s">
        <v>319</v>
      </c>
      <c r="E68" s="12" t="s">
        <v>24</v>
      </c>
      <c r="F68" s="12" t="s">
        <v>34</v>
      </c>
      <c r="G68" s="12" t="s">
        <v>35</v>
      </c>
      <c r="H68" s="14" t="s">
        <v>320</v>
      </c>
      <c r="I68" s="12">
        <v>1</v>
      </c>
      <c r="J68" s="12" t="s">
        <v>28</v>
      </c>
      <c r="K68" s="12" t="s">
        <v>29</v>
      </c>
      <c r="L68" s="12" t="s">
        <v>321</v>
      </c>
      <c r="M68" s="12" t="s">
        <v>322</v>
      </c>
      <c r="N68" s="15" t="s">
        <v>31</v>
      </c>
      <c r="O68" s="16" t="s">
        <v>317</v>
      </c>
      <c r="P68" s="12" t="s">
        <v>318</v>
      </c>
      <c r="Q68" s="12"/>
    </row>
    <row r="69" spans="1:17" s="1" customFormat="1" ht="87" customHeight="1">
      <c r="A69" s="11" t="s">
        <v>311</v>
      </c>
      <c r="B69" s="12" t="s">
        <v>312</v>
      </c>
      <c r="C69" s="13" t="s">
        <v>38</v>
      </c>
      <c r="D69" s="12" t="s">
        <v>323</v>
      </c>
      <c r="E69" s="12" t="s">
        <v>24</v>
      </c>
      <c r="F69" s="12" t="s">
        <v>34</v>
      </c>
      <c r="G69" s="12" t="s">
        <v>35</v>
      </c>
      <c r="H69" s="14" t="s">
        <v>324</v>
      </c>
      <c r="I69" s="12">
        <v>1</v>
      </c>
      <c r="J69" s="12" t="s">
        <v>28</v>
      </c>
      <c r="K69" s="12" t="s">
        <v>29</v>
      </c>
      <c r="L69" s="12" t="s">
        <v>78</v>
      </c>
      <c r="M69" s="12" t="s">
        <v>78</v>
      </c>
      <c r="N69" s="15" t="s">
        <v>99</v>
      </c>
      <c r="O69" s="16" t="s">
        <v>325</v>
      </c>
      <c r="P69" s="12" t="s">
        <v>318</v>
      </c>
      <c r="Q69" s="12" t="s">
        <v>47</v>
      </c>
    </row>
    <row r="70" spans="1:17" s="1" customFormat="1" ht="87" customHeight="1">
      <c r="A70" s="11" t="s">
        <v>311</v>
      </c>
      <c r="B70" s="12" t="s">
        <v>312</v>
      </c>
      <c r="C70" s="13" t="s">
        <v>41</v>
      </c>
      <c r="D70" s="12" t="s">
        <v>326</v>
      </c>
      <c r="E70" s="12" t="s">
        <v>24</v>
      </c>
      <c r="F70" s="12" t="s">
        <v>34</v>
      </c>
      <c r="G70" s="12" t="s">
        <v>35</v>
      </c>
      <c r="H70" s="14" t="s">
        <v>327</v>
      </c>
      <c r="I70" s="12">
        <v>1</v>
      </c>
      <c r="J70" s="12" t="s">
        <v>28</v>
      </c>
      <c r="K70" s="12" t="s">
        <v>29</v>
      </c>
      <c r="L70" s="12" t="s">
        <v>328</v>
      </c>
      <c r="M70" s="12" t="s">
        <v>329</v>
      </c>
      <c r="N70" s="15" t="s">
        <v>31</v>
      </c>
      <c r="O70" s="16" t="s">
        <v>317</v>
      </c>
      <c r="P70" s="12" t="s">
        <v>318</v>
      </c>
      <c r="Q70" s="12"/>
    </row>
    <row r="71" spans="1:17" s="1" customFormat="1" ht="87" customHeight="1">
      <c r="A71" s="11" t="s">
        <v>311</v>
      </c>
      <c r="B71" s="12" t="s">
        <v>312</v>
      </c>
      <c r="C71" s="13" t="s">
        <v>48</v>
      </c>
      <c r="D71" s="12" t="s">
        <v>330</v>
      </c>
      <c r="E71" s="12" t="s">
        <v>24</v>
      </c>
      <c r="F71" s="12" t="s">
        <v>25</v>
      </c>
      <c r="G71" s="12" t="s">
        <v>26</v>
      </c>
      <c r="H71" s="20" t="s">
        <v>331</v>
      </c>
      <c r="I71" s="12">
        <v>1</v>
      </c>
      <c r="J71" s="12" t="s">
        <v>77</v>
      </c>
      <c r="K71" s="12" t="s">
        <v>78</v>
      </c>
      <c r="L71" s="12" t="s">
        <v>78</v>
      </c>
      <c r="M71" s="12" t="s">
        <v>78</v>
      </c>
      <c r="N71" s="15" t="s">
        <v>332</v>
      </c>
      <c r="O71" s="16" t="s">
        <v>317</v>
      </c>
      <c r="P71" s="12" t="s">
        <v>318</v>
      </c>
      <c r="Q71" s="19"/>
    </row>
    <row r="72" spans="1:17" s="1" customFormat="1" ht="87" customHeight="1">
      <c r="A72" s="11" t="s">
        <v>311</v>
      </c>
      <c r="B72" s="12" t="s">
        <v>312</v>
      </c>
      <c r="C72" s="13" t="s">
        <v>52</v>
      </c>
      <c r="D72" s="12" t="s">
        <v>333</v>
      </c>
      <c r="E72" s="12" t="s">
        <v>24</v>
      </c>
      <c r="F72" s="12" t="s">
        <v>34</v>
      </c>
      <c r="G72" s="12" t="s">
        <v>35</v>
      </c>
      <c r="H72" s="14" t="s">
        <v>334</v>
      </c>
      <c r="I72" s="12">
        <v>1</v>
      </c>
      <c r="J72" s="12" t="s">
        <v>28</v>
      </c>
      <c r="K72" s="12" t="s">
        <v>29</v>
      </c>
      <c r="L72" s="12" t="s">
        <v>335</v>
      </c>
      <c r="M72" s="12" t="s">
        <v>584</v>
      </c>
      <c r="N72" s="15" t="s">
        <v>31</v>
      </c>
      <c r="O72" s="16" t="s">
        <v>317</v>
      </c>
      <c r="P72" s="12" t="s">
        <v>318</v>
      </c>
      <c r="Q72" s="19"/>
    </row>
    <row r="73" spans="1:17" s="1" customFormat="1" ht="87" customHeight="1">
      <c r="A73" s="11" t="s">
        <v>336</v>
      </c>
      <c r="B73" s="12" t="s">
        <v>337</v>
      </c>
      <c r="C73" s="13" t="s">
        <v>22</v>
      </c>
      <c r="D73" s="12" t="s">
        <v>338</v>
      </c>
      <c r="E73" s="12" t="s">
        <v>136</v>
      </c>
      <c r="F73" s="12" t="s">
        <v>34</v>
      </c>
      <c r="G73" s="12" t="s">
        <v>35</v>
      </c>
      <c r="H73" s="14" t="s">
        <v>339</v>
      </c>
      <c r="I73" s="12">
        <v>1</v>
      </c>
      <c r="J73" s="12" t="s">
        <v>28</v>
      </c>
      <c r="K73" s="12" t="s">
        <v>29</v>
      </c>
      <c r="L73" s="12" t="s">
        <v>66</v>
      </c>
      <c r="M73" s="12" t="s">
        <v>67</v>
      </c>
      <c r="N73" s="15" t="s">
        <v>251</v>
      </c>
      <c r="O73" s="16" t="s">
        <v>340</v>
      </c>
      <c r="P73" s="12" t="s">
        <v>341</v>
      </c>
      <c r="Q73" s="19"/>
    </row>
    <row r="74" spans="1:17" s="1" customFormat="1" ht="108.75" customHeight="1">
      <c r="A74" s="11" t="s">
        <v>336</v>
      </c>
      <c r="B74" s="12" t="s">
        <v>337</v>
      </c>
      <c r="C74" s="13" t="s">
        <v>33</v>
      </c>
      <c r="D74" s="12" t="s">
        <v>342</v>
      </c>
      <c r="E74" s="12" t="s">
        <v>24</v>
      </c>
      <c r="F74" s="12" t="s">
        <v>34</v>
      </c>
      <c r="G74" s="12" t="s">
        <v>35</v>
      </c>
      <c r="H74" s="14" t="s">
        <v>343</v>
      </c>
      <c r="I74" s="12">
        <v>3</v>
      </c>
      <c r="J74" s="12" t="s">
        <v>585</v>
      </c>
      <c r="K74" s="12" t="s">
        <v>586</v>
      </c>
      <c r="L74" s="12" t="s">
        <v>587</v>
      </c>
      <c r="M74" s="12" t="s">
        <v>588</v>
      </c>
      <c r="N74" s="15" t="s">
        <v>589</v>
      </c>
      <c r="O74" s="16" t="s">
        <v>344</v>
      </c>
      <c r="P74" s="12" t="s">
        <v>345</v>
      </c>
      <c r="Q74" s="19"/>
    </row>
    <row r="75" spans="1:17" s="1" customFormat="1" ht="87" customHeight="1">
      <c r="A75" s="11" t="s">
        <v>346</v>
      </c>
      <c r="B75" s="12" t="s">
        <v>347</v>
      </c>
      <c r="C75" s="13" t="s">
        <v>22</v>
      </c>
      <c r="D75" s="12" t="s">
        <v>348</v>
      </c>
      <c r="E75" s="12" t="s">
        <v>24</v>
      </c>
      <c r="F75" s="12" t="s">
        <v>25</v>
      </c>
      <c r="G75" s="12" t="s">
        <v>26</v>
      </c>
      <c r="H75" s="20" t="s">
        <v>349</v>
      </c>
      <c r="I75" s="12">
        <v>1</v>
      </c>
      <c r="J75" s="12" t="s">
        <v>77</v>
      </c>
      <c r="K75" s="12" t="s">
        <v>78</v>
      </c>
      <c r="L75" s="12" t="s">
        <v>78</v>
      </c>
      <c r="M75" s="12" t="s">
        <v>78</v>
      </c>
      <c r="N75" s="15" t="s">
        <v>350</v>
      </c>
      <c r="O75" s="16" t="s">
        <v>351</v>
      </c>
      <c r="P75" s="12" t="s">
        <v>352</v>
      </c>
      <c r="Q75" s="19"/>
    </row>
    <row r="76" spans="1:17" s="1" customFormat="1" ht="91.5" customHeight="1">
      <c r="A76" s="11" t="s">
        <v>353</v>
      </c>
      <c r="B76" s="12" t="s">
        <v>354</v>
      </c>
      <c r="C76" s="13" t="s">
        <v>22</v>
      </c>
      <c r="D76" s="12" t="s">
        <v>355</v>
      </c>
      <c r="E76" s="12" t="s">
        <v>24</v>
      </c>
      <c r="F76" s="12" t="s">
        <v>25</v>
      </c>
      <c r="G76" s="12" t="s">
        <v>26</v>
      </c>
      <c r="H76" s="14" t="s">
        <v>356</v>
      </c>
      <c r="I76" s="12">
        <v>2</v>
      </c>
      <c r="J76" s="12" t="s">
        <v>28</v>
      </c>
      <c r="K76" s="12" t="s">
        <v>29</v>
      </c>
      <c r="L76" s="12" t="s">
        <v>357</v>
      </c>
      <c r="M76" s="12" t="s">
        <v>357</v>
      </c>
      <c r="N76" s="15" t="s">
        <v>31</v>
      </c>
      <c r="O76" s="16" t="s">
        <v>107</v>
      </c>
      <c r="P76" s="12" t="s">
        <v>358</v>
      </c>
      <c r="Q76" s="19"/>
    </row>
    <row r="77" spans="1:17" s="1" customFormat="1" ht="87" customHeight="1">
      <c r="A77" s="11" t="s">
        <v>359</v>
      </c>
      <c r="B77" s="12" t="s">
        <v>360</v>
      </c>
      <c r="C77" s="13" t="s">
        <v>22</v>
      </c>
      <c r="D77" s="12" t="s">
        <v>361</v>
      </c>
      <c r="E77" s="12" t="s">
        <v>24</v>
      </c>
      <c r="F77" s="12" t="s">
        <v>25</v>
      </c>
      <c r="G77" s="12" t="s">
        <v>26</v>
      </c>
      <c r="H77" s="14" t="s">
        <v>362</v>
      </c>
      <c r="I77" s="12">
        <v>1</v>
      </c>
      <c r="J77" s="12" t="s">
        <v>28</v>
      </c>
      <c r="K77" s="12" t="s">
        <v>29</v>
      </c>
      <c r="L77" s="12" t="s">
        <v>278</v>
      </c>
      <c r="M77" s="12" t="s">
        <v>581</v>
      </c>
      <c r="N77" s="15" t="s">
        <v>590</v>
      </c>
      <c r="O77" s="16" t="s">
        <v>363</v>
      </c>
      <c r="P77" s="12" t="s">
        <v>364</v>
      </c>
      <c r="Q77" s="21"/>
    </row>
    <row r="78" spans="1:17" s="1" customFormat="1" ht="87" customHeight="1">
      <c r="A78" s="11" t="s">
        <v>365</v>
      </c>
      <c r="B78" s="12" t="s">
        <v>366</v>
      </c>
      <c r="C78" s="13" t="s">
        <v>22</v>
      </c>
      <c r="D78" s="12" t="s">
        <v>367</v>
      </c>
      <c r="E78" s="12" t="s">
        <v>24</v>
      </c>
      <c r="F78" s="12" t="s">
        <v>34</v>
      </c>
      <c r="G78" s="12" t="s">
        <v>35</v>
      </c>
      <c r="H78" s="14" t="s">
        <v>368</v>
      </c>
      <c r="I78" s="12">
        <v>1</v>
      </c>
      <c r="J78" s="12" t="s">
        <v>28</v>
      </c>
      <c r="K78" s="12" t="s">
        <v>29</v>
      </c>
      <c r="L78" s="12" t="s">
        <v>369</v>
      </c>
      <c r="M78" s="12" t="s">
        <v>370</v>
      </c>
      <c r="N78" s="15" t="s">
        <v>31</v>
      </c>
      <c r="O78" s="16" t="s">
        <v>371</v>
      </c>
      <c r="P78" s="12" t="s">
        <v>372</v>
      </c>
      <c r="Q78" s="19"/>
    </row>
    <row r="79" spans="1:17" s="1" customFormat="1" ht="87" customHeight="1">
      <c r="A79" s="11" t="s">
        <v>365</v>
      </c>
      <c r="B79" s="12" t="s">
        <v>366</v>
      </c>
      <c r="C79" s="13" t="s">
        <v>33</v>
      </c>
      <c r="D79" s="12" t="s">
        <v>373</v>
      </c>
      <c r="E79" s="12" t="s">
        <v>24</v>
      </c>
      <c r="F79" s="12" t="s">
        <v>34</v>
      </c>
      <c r="G79" s="12" t="s">
        <v>35</v>
      </c>
      <c r="H79" s="14" t="s">
        <v>374</v>
      </c>
      <c r="I79" s="12">
        <v>2</v>
      </c>
      <c r="J79" s="12" t="s">
        <v>28</v>
      </c>
      <c r="K79" s="12" t="s">
        <v>29</v>
      </c>
      <c r="L79" s="12" t="s">
        <v>375</v>
      </c>
      <c r="M79" s="12" t="s">
        <v>375</v>
      </c>
      <c r="N79" s="15" t="s">
        <v>280</v>
      </c>
      <c r="O79" s="16" t="s">
        <v>371</v>
      </c>
      <c r="P79" s="12" t="s">
        <v>372</v>
      </c>
      <c r="Q79" s="19"/>
    </row>
    <row r="80" spans="1:17" s="1" customFormat="1" ht="102" customHeight="1">
      <c r="A80" s="11" t="s">
        <v>365</v>
      </c>
      <c r="B80" s="12" t="s">
        <v>366</v>
      </c>
      <c r="C80" s="13" t="s">
        <v>38</v>
      </c>
      <c r="D80" s="12" t="s">
        <v>376</v>
      </c>
      <c r="E80" s="12" t="s">
        <v>24</v>
      </c>
      <c r="F80" s="12" t="s">
        <v>34</v>
      </c>
      <c r="G80" s="12" t="s">
        <v>35</v>
      </c>
      <c r="H80" s="14" t="s">
        <v>377</v>
      </c>
      <c r="I80" s="12">
        <v>1</v>
      </c>
      <c r="J80" s="12" t="s">
        <v>28</v>
      </c>
      <c r="K80" s="12" t="s">
        <v>29</v>
      </c>
      <c r="L80" s="12" t="s">
        <v>378</v>
      </c>
      <c r="M80" s="12" t="s">
        <v>379</v>
      </c>
      <c r="N80" s="15" t="s">
        <v>280</v>
      </c>
      <c r="O80" s="16" t="s">
        <v>371</v>
      </c>
      <c r="P80" s="12" t="s">
        <v>372</v>
      </c>
      <c r="Q80" s="19"/>
    </row>
    <row r="81" spans="1:17" s="1" customFormat="1" ht="87" customHeight="1">
      <c r="A81" s="11" t="s">
        <v>365</v>
      </c>
      <c r="B81" s="12" t="s">
        <v>366</v>
      </c>
      <c r="C81" s="13" t="s">
        <v>41</v>
      </c>
      <c r="D81" s="12" t="s">
        <v>380</v>
      </c>
      <c r="E81" s="12" t="s">
        <v>24</v>
      </c>
      <c r="F81" s="12" t="s">
        <v>34</v>
      </c>
      <c r="G81" s="12" t="s">
        <v>35</v>
      </c>
      <c r="H81" s="14" t="s">
        <v>381</v>
      </c>
      <c r="I81" s="12">
        <v>1</v>
      </c>
      <c r="J81" s="12" t="s">
        <v>28</v>
      </c>
      <c r="K81" s="12" t="s">
        <v>29</v>
      </c>
      <c r="L81" s="12" t="s">
        <v>382</v>
      </c>
      <c r="M81" s="12" t="s">
        <v>383</v>
      </c>
      <c r="N81" s="15" t="s">
        <v>31</v>
      </c>
      <c r="O81" s="16" t="s">
        <v>371</v>
      </c>
      <c r="P81" s="12" t="s">
        <v>372</v>
      </c>
      <c r="Q81" s="19"/>
    </row>
    <row r="82" spans="1:17" s="1" customFormat="1" ht="87" customHeight="1">
      <c r="A82" s="11" t="s">
        <v>365</v>
      </c>
      <c r="B82" s="12" t="s">
        <v>366</v>
      </c>
      <c r="C82" s="13" t="s">
        <v>48</v>
      </c>
      <c r="D82" s="12" t="s">
        <v>384</v>
      </c>
      <c r="E82" s="12" t="s">
        <v>24</v>
      </c>
      <c r="F82" s="12" t="s">
        <v>34</v>
      </c>
      <c r="G82" s="12" t="s">
        <v>35</v>
      </c>
      <c r="H82" s="14" t="s">
        <v>385</v>
      </c>
      <c r="I82" s="12">
        <v>1</v>
      </c>
      <c r="J82" s="12" t="s">
        <v>28</v>
      </c>
      <c r="K82" s="12" t="s">
        <v>29</v>
      </c>
      <c r="L82" s="12" t="s">
        <v>386</v>
      </c>
      <c r="M82" s="12" t="s">
        <v>387</v>
      </c>
      <c r="N82" s="15" t="s">
        <v>31</v>
      </c>
      <c r="O82" s="16" t="s">
        <v>371</v>
      </c>
      <c r="P82" s="12" t="s">
        <v>372</v>
      </c>
      <c r="Q82" s="19"/>
    </row>
    <row r="83" spans="1:17" s="1" customFormat="1" ht="87" customHeight="1">
      <c r="A83" s="11" t="s">
        <v>388</v>
      </c>
      <c r="B83" s="12" t="s">
        <v>389</v>
      </c>
      <c r="C83" s="13" t="s">
        <v>22</v>
      </c>
      <c r="D83" s="12" t="s">
        <v>390</v>
      </c>
      <c r="E83" s="12" t="s">
        <v>24</v>
      </c>
      <c r="F83" s="12" t="s">
        <v>34</v>
      </c>
      <c r="G83" s="12" t="s">
        <v>35</v>
      </c>
      <c r="H83" s="14" t="s">
        <v>391</v>
      </c>
      <c r="I83" s="12">
        <v>1</v>
      </c>
      <c r="J83" s="12" t="s">
        <v>28</v>
      </c>
      <c r="K83" s="12" t="s">
        <v>29</v>
      </c>
      <c r="L83" s="12" t="s">
        <v>392</v>
      </c>
      <c r="M83" s="12" t="s">
        <v>78</v>
      </c>
      <c r="N83" s="15" t="s">
        <v>99</v>
      </c>
      <c r="O83" s="16" t="s">
        <v>393</v>
      </c>
      <c r="P83" s="12" t="s">
        <v>394</v>
      </c>
      <c r="Q83" s="19"/>
    </row>
    <row r="84" spans="1:17" s="1" customFormat="1" ht="87" customHeight="1">
      <c r="A84" s="11" t="s">
        <v>395</v>
      </c>
      <c r="B84" s="12" t="s">
        <v>396</v>
      </c>
      <c r="C84" s="13" t="s">
        <v>22</v>
      </c>
      <c r="D84" s="12" t="s">
        <v>397</v>
      </c>
      <c r="E84" s="12" t="s">
        <v>24</v>
      </c>
      <c r="F84" s="12" t="s">
        <v>25</v>
      </c>
      <c r="G84" s="12" t="s">
        <v>26</v>
      </c>
      <c r="H84" s="14" t="s">
        <v>398</v>
      </c>
      <c r="I84" s="12">
        <v>2</v>
      </c>
      <c r="J84" s="12" t="s">
        <v>28</v>
      </c>
      <c r="K84" s="12" t="s">
        <v>29</v>
      </c>
      <c r="L84" s="12" t="s">
        <v>66</v>
      </c>
      <c r="M84" s="12" t="s">
        <v>67</v>
      </c>
      <c r="N84" s="15" t="s">
        <v>242</v>
      </c>
      <c r="O84" s="16" t="s">
        <v>252</v>
      </c>
      <c r="P84" s="12" t="s">
        <v>399</v>
      </c>
      <c r="Q84" s="19"/>
    </row>
    <row r="85" spans="1:17" s="1" customFormat="1" ht="87" customHeight="1">
      <c r="A85" s="11" t="s">
        <v>400</v>
      </c>
      <c r="B85" s="12" t="s">
        <v>401</v>
      </c>
      <c r="C85" s="13" t="s">
        <v>33</v>
      </c>
      <c r="D85" s="12" t="s">
        <v>402</v>
      </c>
      <c r="E85" s="12" t="s">
        <v>24</v>
      </c>
      <c r="F85" s="12" t="s">
        <v>25</v>
      </c>
      <c r="G85" s="12" t="s">
        <v>26</v>
      </c>
      <c r="H85" s="14" t="s">
        <v>403</v>
      </c>
      <c r="I85" s="12">
        <v>1</v>
      </c>
      <c r="J85" s="12" t="s">
        <v>28</v>
      </c>
      <c r="K85" s="12" t="s">
        <v>29</v>
      </c>
      <c r="L85" s="12" t="s">
        <v>66</v>
      </c>
      <c r="M85" s="12" t="s">
        <v>67</v>
      </c>
      <c r="N85" s="15" t="s">
        <v>591</v>
      </c>
      <c r="O85" s="16" t="s">
        <v>107</v>
      </c>
      <c r="P85" s="12" t="s">
        <v>404</v>
      </c>
      <c r="Q85" s="19"/>
    </row>
    <row r="86" spans="1:17" s="1" customFormat="1" ht="87" customHeight="1">
      <c r="A86" s="11" t="s">
        <v>405</v>
      </c>
      <c r="B86" s="12" t="s">
        <v>406</v>
      </c>
      <c r="C86" s="13" t="s">
        <v>38</v>
      </c>
      <c r="D86" s="12" t="s">
        <v>406</v>
      </c>
      <c r="E86" s="12" t="s">
        <v>24</v>
      </c>
      <c r="F86" s="12" t="s">
        <v>25</v>
      </c>
      <c r="G86" s="12" t="s">
        <v>26</v>
      </c>
      <c r="H86" s="14" t="s">
        <v>407</v>
      </c>
      <c r="I86" s="12">
        <v>1</v>
      </c>
      <c r="J86" s="12" t="s">
        <v>28</v>
      </c>
      <c r="K86" s="12" t="s">
        <v>29</v>
      </c>
      <c r="L86" s="12" t="s">
        <v>249</v>
      </c>
      <c r="M86" s="12" t="s">
        <v>67</v>
      </c>
      <c r="N86" s="15" t="s">
        <v>408</v>
      </c>
      <c r="O86" s="16" t="s">
        <v>107</v>
      </c>
      <c r="P86" s="12" t="s">
        <v>409</v>
      </c>
      <c r="Q86" s="19"/>
    </row>
    <row r="87" spans="1:17" s="1" customFormat="1" ht="87" customHeight="1">
      <c r="A87" s="11" t="s">
        <v>410</v>
      </c>
      <c r="B87" s="12" t="s">
        <v>411</v>
      </c>
      <c r="C87" s="13" t="s">
        <v>22</v>
      </c>
      <c r="D87" s="12" t="s">
        <v>411</v>
      </c>
      <c r="E87" s="12" t="s">
        <v>24</v>
      </c>
      <c r="F87" s="12" t="s">
        <v>25</v>
      </c>
      <c r="G87" s="12" t="s">
        <v>26</v>
      </c>
      <c r="H87" s="14" t="s">
        <v>412</v>
      </c>
      <c r="I87" s="12">
        <v>1</v>
      </c>
      <c r="J87" s="12" t="s">
        <v>28</v>
      </c>
      <c r="K87" s="12" t="s">
        <v>29</v>
      </c>
      <c r="L87" s="12" t="s">
        <v>275</v>
      </c>
      <c r="M87" s="12" t="s">
        <v>275</v>
      </c>
      <c r="N87" s="15" t="s">
        <v>413</v>
      </c>
      <c r="O87" s="13" t="s">
        <v>414</v>
      </c>
      <c r="P87" s="12" t="s">
        <v>415</v>
      </c>
      <c r="Q87" s="19" t="s">
        <v>47</v>
      </c>
    </row>
    <row r="88" spans="1:17" s="1" customFormat="1" ht="87" customHeight="1">
      <c r="A88" s="11" t="s">
        <v>410</v>
      </c>
      <c r="B88" s="12" t="s">
        <v>411</v>
      </c>
      <c r="C88" s="13" t="s">
        <v>33</v>
      </c>
      <c r="D88" s="12" t="s">
        <v>411</v>
      </c>
      <c r="E88" s="12" t="s">
        <v>24</v>
      </c>
      <c r="F88" s="12" t="s">
        <v>25</v>
      </c>
      <c r="G88" s="12" t="s">
        <v>26</v>
      </c>
      <c r="H88" s="14" t="s">
        <v>407</v>
      </c>
      <c r="I88" s="12">
        <v>1</v>
      </c>
      <c r="J88" s="19" t="s">
        <v>28</v>
      </c>
      <c r="K88" s="12" t="s">
        <v>29</v>
      </c>
      <c r="L88" s="23" t="s">
        <v>66</v>
      </c>
      <c r="M88" s="19" t="s">
        <v>67</v>
      </c>
      <c r="N88" s="25" t="s">
        <v>416</v>
      </c>
      <c r="O88" s="13" t="s">
        <v>414</v>
      </c>
      <c r="P88" s="12" t="s">
        <v>415</v>
      </c>
      <c r="Q88" s="19" t="s">
        <v>47</v>
      </c>
    </row>
    <row r="89" spans="1:17" s="1" customFormat="1" ht="87" customHeight="1">
      <c r="A89" s="11" t="s">
        <v>410</v>
      </c>
      <c r="B89" s="12" t="s">
        <v>411</v>
      </c>
      <c r="C89" s="13" t="s">
        <v>38</v>
      </c>
      <c r="D89" s="12" t="s">
        <v>411</v>
      </c>
      <c r="E89" s="12" t="s">
        <v>24</v>
      </c>
      <c r="F89" s="12" t="s">
        <v>25</v>
      </c>
      <c r="G89" s="12" t="s">
        <v>26</v>
      </c>
      <c r="H89" s="20" t="s">
        <v>417</v>
      </c>
      <c r="I89" s="12">
        <v>1</v>
      </c>
      <c r="J89" s="19" t="s">
        <v>77</v>
      </c>
      <c r="K89" s="19" t="s">
        <v>418</v>
      </c>
      <c r="L89" s="23" t="s">
        <v>419</v>
      </c>
      <c r="M89" s="17" t="s">
        <v>419</v>
      </c>
      <c r="N89" s="15" t="s">
        <v>420</v>
      </c>
      <c r="O89" s="13" t="s">
        <v>414</v>
      </c>
      <c r="P89" s="12" t="s">
        <v>415</v>
      </c>
      <c r="Q89" s="19" t="s">
        <v>47</v>
      </c>
    </row>
    <row r="90" spans="1:17" s="1" customFormat="1" ht="87" customHeight="1">
      <c r="A90" s="11" t="s">
        <v>410</v>
      </c>
      <c r="B90" s="12" t="s">
        <v>411</v>
      </c>
      <c r="C90" s="13" t="s">
        <v>41</v>
      </c>
      <c r="D90" s="12" t="s">
        <v>411</v>
      </c>
      <c r="E90" s="12" t="s">
        <v>24</v>
      </c>
      <c r="F90" s="12" t="s">
        <v>25</v>
      </c>
      <c r="G90" s="12" t="s">
        <v>26</v>
      </c>
      <c r="H90" s="20" t="s">
        <v>421</v>
      </c>
      <c r="I90" s="12">
        <v>1</v>
      </c>
      <c r="J90" s="12" t="s">
        <v>77</v>
      </c>
      <c r="K90" s="12" t="s">
        <v>422</v>
      </c>
      <c r="L90" s="12" t="s">
        <v>423</v>
      </c>
      <c r="M90" s="12" t="s">
        <v>424</v>
      </c>
      <c r="N90" s="15" t="s">
        <v>425</v>
      </c>
      <c r="O90" s="13" t="s">
        <v>414</v>
      </c>
      <c r="P90" s="12" t="s">
        <v>415</v>
      </c>
      <c r="Q90" s="19" t="s">
        <v>47</v>
      </c>
    </row>
    <row r="91" spans="1:17" s="1" customFormat="1" ht="87" customHeight="1">
      <c r="A91" s="11" t="s">
        <v>410</v>
      </c>
      <c r="B91" s="12" t="s">
        <v>411</v>
      </c>
      <c r="C91" s="13" t="s">
        <v>48</v>
      </c>
      <c r="D91" s="12" t="s">
        <v>411</v>
      </c>
      <c r="E91" s="12" t="s">
        <v>24</v>
      </c>
      <c r="F91" s="12" t="s">
        <v>25</v>
      </c>
      <c r="G91" s="12" t="s">
        <v>26</v>
      </c>
      <c r="H91" s="20" t="s">
        <v>426</v>
      </c>
      <c r="I91" s="12">
        <v>1</v>
      </c>
      <c r="J91" s="12" t="s">
        <v>77</v>
      </c>
      <c r="K91" s="12" t="s">
        <v>78</v>
      </c>
      <c r="L91" s="12" t="s">
        <v>78</v>
      </c>
      <c r="M91" s="12" t="s">
        <v>78</v>
      </c>
      <c r="N91" s="15" t="s">
        <v>113</v>
      </c>
      <c r="O91" s="13" t="s">
        <v>414</v>
      </c>
      <c r="P91" s="12" t="s">
        <v>415</v>
      </c>
      <c r="Q91" s="19" t="s">
        <v>47</v>
      </c>
    </row>
    <row r="92" spans="1:17" s="1" customFormat="1" ht="87" customHeight="1">
      <c r="A92" s="11" t="s">
        <v>427</v>
      </c>
      <c r="B92" s="12" t="s">
        <v>428</v>
      </c>
      <c r="C92" s="13" t="s">
        <v>22</v>
      </c>
      <c r="D92" s="12" t="s">
        <v>428</v>
      </c>
      <c r="E92" s="12" t="s">
        <v>24</v>
      </c>
      <c r="F92" s="12" t="s">
        <v>25</v>
      </c>
      <c r="G92" s="12" t="s">
        <v>26</v>
      </c>
      <c r="H92" s="14" t="s">
        <v>429</v>
      </c>
      <c r="I92" s="12">
        <v>1</v>
      </c>
      <c r="J92" s="12" t="s">
        <v>28</v>
      </c>
      <c r="K92" s="12" t="s">
        <v>29</v>
      </c>
      <c r="L92" s="12" t="s">
        <v>430</v>
      </c>
      <c r="M92" s="12" t="s">
        <v>430</v>
      </c>
      <c r="N92" s="15" t="s">
        <v>431</v>
      </c>
      <c r="O92" s="16" t="s">
        <v>432</v>
      </c>
      <c r="P92" s="16" t="s">
        <v>433</v>
      </c>
      <c r="Q92" s="19" t="s">
        <v>47</v>
      </c>
    </row>
    <row r="93" spans="1:17" s="1" customFormat="1" ht="87" customHeight="1">
      <c r="A93" s="11" t="s">
        <v>427</v>
      </c>
      <c r="B93" s="12" t="s">
        <v>428</v>
      </c>
      <c r="C93" s="13" t="s">
        <v>33</v>
      </c>
      <c r="D93" s="12" t="s">
        <v>428</v>
      </c>
      <c r="E93" s="12" t="s">
        <v>24</v>
      </c>
      <c r="F93" s="12" t="s">
        <v>25</v>
      </c>
      <c r="G93" s="12" t="s">
        <v>26</v>
      </c>
      <c r="H93" s="14" t="s">
        <v>434</v>
      </c>
      <c r="I93" s="12">
        <v>1</v>
      </c>
      <c r="J93" s="12" t="s">
        <v>28</v>
      </c>
      <c r="K93" s="12" t="s">
        <v>29</v>
      </c>
      <c r="L93" s="12" t="s">
        <v>435</v>
      </c>
      <c r="M93" s="12" t="s">
        <v>37</v>
      </c>
      <c r="N93" s="15" t="s">
        <v>31</v>
      </c>
      <c r="O93" s="16" t="s">
        <v>432</v>
      </c>
      <c r="P93" s="16" t="s">
        <v>433</v>
      </c>
      <c r="Q93" s="19" t="s">
        <v>47</v>
      </c>
    </row>
    <row r="94" spans="1:17" s="1" customFormat="1" ht="87" customHeight="1">
      <c r="A94" s="11" t="s">
        <v>436</v>
      </c>
      <c r="B94" s="12" t="s">
        <v>437</v>
      </c>
      <c r="C94" s="13" t="s">
        <v>22</v>
      </c>
      <c r="D94" s="12" t="s">
        <v>437</v>
      </c>
      <c r="E94" s="12" t="s">
        <v>24</v>
      </c>
      <c r="F94" s="12" t="s">
        <v>25</v>
      </c>
      <c r="G94" s="12" t="s">
        <v>26</v>
      </c>
      <c r="H94" s="15" t="s">
        <v>438</v>
      </c>
      <c r="I94" s="12">
        <v>1</v>
      </c>
      <c r="J94" s="12" t="s">
        <v>28</v>
      </c>
      <c r="K94" s="12" t="s">
        <v>29</v>
      </c>
      <c r="L94" s="12" t="s">
        <v>572</v>
      </c>
      <c r="M94" s="12" t="s">
        <v>572</v>
      </c>
      <c r="N94" s="15" t="s">
        <v>439</v>
      </c>
      <c r="O94" s="12" t="s">
        <v>440</v>
      </c>
      <c r="P94" s="12" t="s">
        <v>441</v>
      </c>
      <c r="Q94" s="19" t="s">
        <v>47</v>
      </c>
    </row>
    <row r="95" spans="1:17" s="1" customFormat="1" ht="87" customHeight="1">
      <c r="A95" s="11" t="s">
        <v>436</v>
      </c>
      <c r="B95" s="12" t="s">
        <v>437</v>
      </c>
      <c r="C95" s="13" t="s">
        <v>33</v>
      </c>
      <c r="D95" s="12" t="s">
        <v>437</v>
      </c>
      <c r="E95" s="12" t="s">
        <v>24</v>
      </c>
      <c r="F95" s="12" t="s">
        <v>25</v>
      </c>
      <c r="G95" s="12" t="s">
        <v>26</v>
      </c>
      <c r="H95" s="15" t="s">
        <v>442</v>
      </c>
      <c r="I95" s="12">
        <v>1</v>
      </c>
      <c r="J95" s="12" t="s">
        <v>28</v>
      </c>
      <c r="K95" s="12" t="s">
        <v>29</v>
      </c>
      <c r="L95" s="12" t="s">
        <v>430</v>
      </c>
      <c r="M95" s="12" t="s">
        <v>430</v>
      </c>
      <c r="N95" s="15" t="s">
        <v>280</v>
      </c>
      <c r="O95" s="12" t="s">
        <v>440</v>
      </c>
      <c r="P95" s="12" t="s">
        <v>441</v>
      </c>
      <c r="Q95" s="19" t="s">
        <v>47</v>
      </c>
    </row>
    <row r="96" spans="1:17" s="1" customFormat="1" ht="87" customHeight="1">
      <c r="A96" s="11" t="s">
        <v>436</v>
      </c>
      <c r="B96" s="12" t="s">
        <v>437</v>
      </c>
      <c r="C96" s="13" t="s">
        <v>38</v>
      </c>
      <c r="D96" s="12" t="s">
        <v>437</v>
      </c>
      <c r="E96" s="12" t="s">
        <v>24</v>
      </c>
      <c r="F96" s="12" t="s">
        <v>25</v>
      </c>
      <c r="G96" s="12" t="s">
        <v>26</v>
      </c>
      <c r="H96" s="15" t="s">
        <v>443</v>
      </c>
      <c r="I96" s="12">
        <v>2</v>
      </c>
      <c r="J96" s="12" t="s">
        <v>28</v>
      </c>
      <c r="K96" s="12" t="s">
        <v>29</v>
      </c>
      <c r="L96" s="23" t="s">
        <v>72</v>
      </c>
      <c r="M96" s="23" t="s">
        <v>73</v>
      </c>
      <c r="N96" s="15" t="s">
        <v>413</v>
      </c>
      <c r="O96" s="12" t="s">
        <v>440</v>
      </c>
      <c r="P96" s="12" t="s">
        <v>441</v>
      </c>
      <c r="Q96" s="19" t="s">
        <v>47</v>
      </c>
    </row>
    <row r="97" spans="1:17" s="1" customFormat="1" ht="87" customHeight="1">
      <c r="A97" s="11" t="s">
        <v>436</v>
      </c>
      <c r="B97" s="12" t="s">
        <v>437</v>
      </c>
      <c r="C97" s="13" t="s">
        <v>41</v>
      </c>
      <c r="D97" s="12" t="s">
        <v>437</v>
      </c>
      <c r="E97" s="12" t="s">
        <v>24</v>
      </c>
      <c r="F97" s="12" t="s">
        <v>25</v>
      </c>
      <c r="G97" s="12" t="s">
        <v>26</v>
      </c>
      <c r="H97" s="15" t="s">
        <v>444</v>
      </c>
      <c r="I97" s="12">
        <v>1</v>
      </c>
      <c r="J97" s="12" t="s">
        <v>28</v>
      </c>
      <c r="K97" s="12" t="s">
        <v>29</v>
      </c>
      <c r="L97" s="12" t="s">
        <v>419</v>
      </c>
      <c r="M97" s="12" t="s">
        <v>298</v>
      </c>
      <c r="N97" s="15" t="s">
        <v>571</v>
      </c>
      <c r="O97" s="12" t="s">
        <v>440</v>
      </c>
      <c r="P97" s="12" t="s">
        <v>441</v>
      </c>
      <c r="Q97" s="19" t="s">
        <v>47</v>
      </c>
    </row>
    <row r="98" spans="1:17" s="1" customFormat="1" ht="87" customHeight="1">
      <c r="A98" s="11" t="s">
        <v>436</v>
      </c>
      <c r="B98" s="12" t="s">
        <v>437</v>
      </c>
      <c r="C98" s="13" t="s">
        <v>48</v>
      </c>
      <c r="D98" s="12" t="s">
        <v>437</v>
      </c>
      <c r="E98" s="12" t="s">
        <v>24</v>
      </c>
      <c r="F98" s="12" t="s">
        <v>25</v>
      </c>
      <c r="G98" s="12" t="s">
        <v>26</v>
      </c>
      <c r="H98" s="15" t="s">
        <v>445</v>
      </c>
      <c r="I98" s="12">
        <v>1</v>
      </c>
      <c r="J98" s="12" t="s">
        <v>28</v>
      </c>
      <c r="K98" s="12" t="s">
        <v>29</v>
      </c>
      <c r="L98" s="12" t="s">
        <v>446</v>
      </c>
      <c r="M98" s="12" t="s">
        <v>447</v>
      </c>
      <c r="N98" s="15" t="s">
        <v>571</v>
      </c>
      <c r="O98" s="12" t="s">
        <v>440</v>
      </c>
      <c r="P98" s="12" t="s">
        <v>441</v>
      </c>
      <c r="Q98" s="19" t="s">
        <v>47</v>
      </c>
    </row>
    <row r="99" spans="1:17" s="1" customFormat="1" ht="87" customHeight="1">
      <c r="A99" s="11" t="s">
        <v>436</v>
      </c>
      <c r="B99" s="12" t="s">
        <v>437</v>
      </c>
      <c r="C99" s="13" t="s">
        <v>52</v>
      </c>
      <c r="D99" s="12" t="s">
        <v>437</v>
      </c>
      <c r="E99" s="12" t="s">
        <v>24</v>
      </c>
      <c r="F99" s="12" t="s">
        <v>25</v>
      </c>
      <c r="G99" s="12" t="s">
        <v>26</v>
      </c>
      <c r="H99" s="15" t="s">
        <v>448</v>
      </c>
      <c r="I99" s="12">
        <v>1</v>
      </c>
      <c r="J99" s="12" t="s">
        <v>28</v>
      </c>
      <c r="K99" s="12" t="s">
        <v>29</v>
      </c>
      <c r="L99" s="12" t="s">
        <v>66</v>
      </c>
      <c r="M99" s="12" t="s">
        <v>67</v>
      </c>
      <c r="N99" s="15" t="s">
        <v>449</v>
      </c>
      <c r="O99" s="12" t="s">
        <v>440</v>
      </c>
      <c r="P99" s="12" t="s">
        <v>441</v>
      </c>
      <c r="Q99" s="19" t="s">
        <v>47</v>
      </c>
    </row>
    <row r="100" spans="1:17" s="1" customFormat="1" ht="87" customHeight="1">
      <c r="A100" s="11" t="s">
        <v>450</v>
      </c>
      <c r="B100" s="19" t="s">
        <v>451</v>
      </c>
      <c r="C100" s="13" t="s">
        <v>22</v>
      </c>
      <c r="D100" s="11" t="s">
        <v>451</v>
      </c>
      <c r="E100" s="19" t="s">
        <v>24</v>
      </c>
      <c r="F100" s="19" t="s">
        <v>25</v>
      </c>
      <c r="G100" s="12" t="s">
        <v>26</v>
      </c>
      <c r="H100" s="25" t="s">
        <v>452</v>
      </c>
      <c r="I100" s="19">
        <v>1</v>
      </c>
      <c r="J100" s="19" t="s">
        <v>28</v>
      </c>
      <c r="K100" s="12" t="s">
        <v>29</v>
      </c>
      <c r="L100" s="12" t="s">
        <v>453</v>
      </c>
      <c r="M100" s="12" t="s">
        <v>453</v>
      </c>
      <c r="N100" s="15" t="s">
        <v>99</v>
      </c>
      <c r="O100" s="12" t="s">
        <v>454</v>
      </c>
      <c r="P100" s="12" t="s">
        <v>455</v>
      </c>
      <c r="Q100" s="19"/>
    </row>
    <row r="101" spans="1:17" s="1" customFormat="1" ht="87" customHeight="1">
      <c r="A101" s="11" t="s">
        <v>450</v>
      </c>
      <c r="B101" s="19" t="s">
        <v>451</v>
      </c>
      <c r="C101" s="13" t="s">
        <v>33</v>
      </c>
      <c r="D101" s="11" t="s">
        <v>451</v>
      </c>
      <c r="E101" s="19" t="s">
        <v>24</v>
      </c>
      <c r="F101" s="17" t="s">
        <v>34</v>
      </c>
      <c r="G101" s="12" t="s">
        <v>35</v>
      </c>
      <c r="H101" s="25" t="s">
        <v>456</v>
      </c>
      <c r="I101" s="19">
        <v>1</v>
      </c>
      <c r="J101" s="19" t="s">
        <v>28</v>
      </c>
      <c r="K101" s="12" t="s">
        <v>29</v>
      </c>
      <c r="L101" s="12" t="s">
        <v>457</v>
      </c>
      <c r="M101" s="12" t="s">
        <v>458</v>
      </c>
      <c r="N101" s="15" t="s">
        <v>99</v>
      </c>
      <c r="O101" s="12" t="s">
        <v>454</v>
      </c>
      <c r="P101" s="12" t="s">
        <v>455</v>
      </c>
      <c r="Q101" s="19"/>
    </row>
    <row r="102" spans="1:17" ht="87" customHeight="1">
      <c r="A102" s="11" t="s">
        <v>450</v>
      </c>
      <c r="B102" s="19" t="s">
        <v>451</v>
      </c>
      <c r="C102" s="13" t="s">
        <v>38</v>
      </c>
      <c r="D102" s="11" t="s">
        <v>451</v>
      </c>
      <c r="E102" s="19" t="s">
        <v>24</v>
      </c>
      <c r="F102" s="17" t="s">
        <v>34</v>
      </c>
      <c r="G102" s="12" t="s">
        <v>35</v>
      </c>
      <c r="H102" s="25" t="s">
        <v>459</v>
      </c>
      <c r="I102" s="19">
        <v>1</v>
      </c>
      <c r="J102" s="19" t="s">
        <v>28</v>
      </c>
      <c r="K102" s="12" t="s">
        <v>29</v>
      </c>
      <c r="L102" s="12" t="s">
        <v>430</v>
      </c>
      <c r="M102" s="12" t="s">
        <v>430</v>
      </c>
      <c r="N102" s="15" t="s">
        <v>99</v>
      </c>
      <c r="O102" s="12" t="s">
        <v>454</v>
      </c>
      <c r="P102" s="12" t="s">
        <v>455</v>
      </c>
      <c r="Q102" s="19"/>
    </row>
    <row r="103" spans="1:17" ht="87" customHeight="1">
      <c r="A103" s="11" t="s">
        <v>450</v>
      </c>
      <c r="B103" s="19" t="s">
        <v>451</v>
      </c>
      <c r="C103" s="13" t="s">
        <v>41</v>
      </c>
      <c r="D103" s="11" t="s">
        <v>451</v>
      </c>
      <c r="E103" s="19" t="s">
        <v>24</v>
      </c>
      <c r="F103" s="17" t="s">
        <v>34</v>
      </c>
      <c r="G103" s="12" t="s">
        <v>35</v>
      </c>
      <c r="H103" s="25" t="s">
        <v>443</v>
      </c>
      <c r="I103" s="19">
        <v>1</v>
      </c>
      <c r="J103" s="19" t="s">
        <v>28</v>
      </c>
      <c r="K103" s="12" t="s">
        <v>29</v>
      </c>
      <c r="L103" s="12" t="s">
        <v>78</v>
      </c>
      <c r="M103" s="12" t="s">
        <v>78</v>
      </c>
      <c r="N103" s="15" t="s">
        <v>99</v>
      </c>
      <c r="O103" s="12" t="s">
        <v>454</v>
      </c>
      <c r="P103" s="12" t="s">
        <v>455</v>
      </c>
      <c r="Q103" s="19"/>
    </row>
    <row r="104" spans="1:17" ht="87" customHeight="1">
      <c r="A104" s="11" t="s">
        <v>460</v>
      </c>
      <c r="B104" s="19" t="s">
        <v>461</v>
      </c>
      <c r="C104" s="13" t="s">
        <v>22</v>
      </c>
      <c r="D104" s="11" t="s">
        <v>461</v>
      </c>
      <c r="E104" s="19" t="s">
        <v>24</v>
      </c>
      <c r="F104" s="17" t="s">
        <v>25</v>
      </c>
      <c r="G104" s="12" t="s">
        <v>26</v>
      </c>
      <c r="H104" s="25" t="s">
        <v>462</v>
      </c>
      <c r="I104" s="19">
        <v>1</v>
      </c>
      <c r="J104" s="19" t="s">
        <v>28</v>
      </c>
      <c r="K104" s="12" t="s">
        <v>29</v>
      </c>
      <c r="L104" s="12" t="s">
        <v>463</v>
      </c>
      <c r="M104" s="12" t="s">
        <v>463</v>
      </c>
      <c r="N104" s="15" t="s">
        <v>99</v>
      </c>
      <c r="O104" s="12" t="s">
        <v>464</v>
      </c>
      <c r="P104" s="12" t="s">
        <v>465</v>
      </c>
      <c r="Q104" s="19"/>
    </row>
    <row r="105" spans="1:17" ht="87" customHeight="1">
      <c r="A105" s="11" t="s">
        <v>460</v>
      </c>
      <c r="B105" s="19" t="s">
        <v>461</v>
      </c>
      <c r="C105" s="13" t="s">
        <v>33</v>
      </c>
      <c r="D105" s="11" t="s">
        <v>461</v>
      </c>
      <c r="E105" s="19" t="s">
        <v>24</v>
      </c>
      <c r="F105" s="17" t="s">
        <v>25</v>
      </c>
      <c r="G105" s="12" t="s">
        <v>26</v>
      </c>
      <c r="H105" s="25" t="s">
        <v>466</v>
      </c>
      <c r="I105" s="19">
        <v>1</v>
      </c>
      <c r="J105" s="19" t="s">
        <v>28</v>
      </c>
      <c r="K105" s="12" t="s">
        <v>29</v>
      </c>
      <c r="L105" s="12" t="s">
        <v>430</v>
      </c>
      <c r="M105" s="12" t="s">
        <v>430</v>
      </c>
      <c r="N105" s="15" t="s">
        <v>99</v>
      </c>
      <c r="O105" s="12" t="s">
        <v>464</v>
      </c>
      <c r="P105" s="12" t="s">
        <v>465</v>
      </c>
      <c r="Q105" s="19"/>
    </row>
    <row r="106" spans="1:17" ht="87" customHeight="1">
      <c r="A106" s="11" t="s">
        <v>460</v>
      </c>
      <c r="B106" s="19" t="s">
        <v>461</v>
      </c>
      <c r="C106" s="13" t="s">
        <v>38</v>
      </c>
      <c r="D106" s="11" t="s">
        <v>461</v>
      </c>
      <c r="E106" s="19" t="s">
        <v>24</v>
      </c>
      <c r="F106" s="17" t="s">
        <v>25</v>
      </c>
      <c r="G106" s="12" t="s">
        <v>26</v>
      </c>
      <c r="H106" s="25" t="s">
        <v>467</v>
      </c>
      <c r="I106" s="19">
        <v>1</v>
      </c>
      <c r="J106" s="19" t="s">
        <v>77</v>
      </c>
      <c r="K106" s="12" t="s">
        <v>468</v>
      </c>
      <c r="L106" s="12" t="s">
        <v>468</v>
      </c>
      <c r="M106" s="12" t="s">
        <v>468</v>
      </c>
      <c r="N106" s="15" t="s">
        <v>99</v>
      </c>
      <c r="O106" s="12" t="s">
        <v>464</v>
      </c>
      <c r="P106" s="12" t="s">
        <v>465</v>
      </c>
      <c r="Q106" s="19"/>
    </row>
    <row r="107" spans="1:17" ht="87" customHeight="1">
      <c r="A107" s="11" t="s">
        <v>469</v>
      </c>
      <c r="B107" s="12" t="s">
        <v>470</v>
      </c>
      <c r="C107" s="13" t="s">
        <v>22</v>
      </c>
      <c r="D107" s="12" t="s">
        <v>470</v>
      </c>
      <c r="E107" s="12" t="s">
        <v>24</v>
      </c>
      <c r="F107" s="12" t="s">
        <v>25</v>
      </c>
      <c r="G107" s="12" t="s">
        <v>26</v>
      </c>
      <c r="H107" s="14" t="s">
        <v>471</v>
      </c>
      <c r="I107" s="12">
        <v>1</v>
      </c>
      <c r="J107" s="12" t="s">
        <v>28</v>
      </c>
      <c r="K107" s="12" t="s">
        <v>29</v>
      </c>
      <c r="L107" s="12" t="s">
        <v>472</v>
      </c>
      <c r="M107" s="12" t="s">
        <v>78</v>
      </c>
      <c r="N107" s="15" t="s">
        <v>473</v>
      </c>
      <c r="O107" s="12" t="s">
        <v>474</v>
      </c>
      <c r="P107" s="12" t="s">
        <v>475</v>
      </c>
      <c r="Q107" s="19"/>
    </row>
    <row r="108" spans="1:17" ht="87" customHeight="1">
      <c r="A108" s="11" t="s">
        <v>469</v>
      </c>
      <c r="B108" s="12" t="s">
        <v>470</v>
      </c>
      <c r="C108" s="13" t="s">
        <v>33</v>
      </c>
      <c r="D108" s="12" t="s">
        <v>470</v>
      </c>
      <c r="E108" s="12" t="s">
        <v>24</v>
      </c>
      <c r="F108" s="12" t="s">
        <v>25</v>
      </c>
      <c r="G108" s="12" t="s">
        <v>26</v>
      </c>
      <c r="H108" s="14" t="s">
        <v>476</v>
      </c>
      <c r="I108" s="12">
        <v>1</v>
      </c>
      <c r="J108" s="12" t="s">
        <v>28</v>
      </c>
      <c r="K108" s="12" t="s">
        <v>29</v>
      </c>
      <c r="L108" s="12" t="s">
        <v>78</v>
      </c>
      <c r="M108" s="12" t="s">
        <v>78</v>
      </c>
      <c r="N108" s="15" t="s">
        <v>477</v>
      </c>
      <c r="O108" s="12" t="s">
        <v>474</v>
      </c>
      <c r="P108" s="12" t="s">
        <v>475</v>
      </c>
      <c r="Q108" s="19"/>
    </row>
    <row r="109" spans="1:17" ht="87" customHeight="1">
      <c r="A109" s="11" t="s">
        <v>478</v>
      </c>
      <c r="B109" s="12" t="s">
        <v>479</v>
      </c>
      <c r="C109" s="13" t="s">
        <v>22</v>
      </c>
      <c r="D109" s="12" t="s">
        <v>479</v>
      </c>
      <c r="E109" s="12" t="s">
        <v>24</v>
      </c>
      <c r="F109" s="12" t="s">
        <v>25</v>
      </c>
      <c r="G109" s="12" t="s">
        <v>26</v>
      </c>
      <c r="H109" s="20" t="s">
        <v>480</v>
      </c>
      <c r="I109" s="12">
        <v>1</v>
      </c>
      <c r="J109" s="12" t="s">
        <v>77</v>
      </c>
      <c r="K109" s="23" t="s">
        <v>72</v>
      </c>
      <c r="L109" s="12" t="s">
        <v>72</v>
      </c>
      <c r="M109" s="12" t="s">
        <v>73</v>
      </c>
      <c r="N109" s="15" t="s">
        <v>99</v>
      </c>
      <c r="O109" s="12" t="s">
        <v>481</v>
      </c>
      <c r="P109" s="12" t="s">
        <v>482</v>
      </c>
      <c r="Q109" s="19" t="s">
        <v>47</v>
      </c>
    </row>
    <row r="110" spans="1:17" ht="87" customHeight="1">
      <c r="A110" s="11" t="s">
        <v>483</v>
      </c>
      <c r="B110" s="12" t="s">
        <v>484</v>
      </c>
      <c r="C110" s="13" t="s">
        <v>22</v>
      </c>
      <c r="D110" s="12" t="s">
        <v>484</v>
      </c>
      <c r="E110" s="16" t="s">
        <v>24</v>
      </c>
      <c r="F110" s="16" t="s">
        <v>34</v>
      </c>
      <c r="G110" s="12" t="s">
        <v>35</v>
      </c>
      <c r="H110" s="26" t="s">
        <v>485</v>
      </c>
      <c r="I110" s="16">
        <v>1</v>
      </c>
      <c r="J110" s="16" t="s">
        <v>28</v>
      </c>
      <c r="K110" s="16" t="s">
        <v>29</v>
      </c>
      <c r="L110" s="16" t="s">
        <v>78</v>
      </c>
      <c r="M110" s="16" t="s">
        <v>78</v>
      </c>
      <c r="N110" s="24" t="s">
        <v>486</v>
      </c>
      <c r="O110" s="16" t="s">
        <v>487</v>
      </c>
      <c r="P110" s="16" t="s">
        <v>488</v>
      </c>
      <c r="Q110" s="19"/>
    </row>
    <row r="111" spans="1:17" ht="87" customHeight="1">
      <c r="A111" s="11" t="s">
        <v>483</v>
      </c>
      <c r="B111" s="12" t="s">
        <v>484</v>
      </c>
      <c r="C111" s="13" t="s">
        <v>33</v>
      </c>
      <c r="D111" s="12" t="s">
        <v>484</v>
      </c>
      <c r="E111" s="16" t="s">
        <v>24</v>
      </c>
      <c r="F111" s="16" t="s">
        <v>34</v>
      </c>
      <c r="G111" s="12" t="s">
        <v>35</v>
      </c>
      <c r="H111" s="27" t="s">
        <v>426</v>
      </c>
      <c r="I111" s="16">
        <v>1</v>
      </c>
      <c r="J111" s="16" t="s">
        <v>77</v>
      </c>
      <c r="K111" s="16" t="s">
        <v>78</v>
      </c>
      <c r="L111" s="16" t="s">
        <v>78</v>
      </c>
      <c r="M111" s="16" t="s">
        <v>78</v>
      </c>
      <c r="N111" s="24" t="s">
        <v>489</v>
      </c>
      <c r="O111" s="16" t="s">
        <v>487</v>
      </c>
      <c r="P111" s="16" t="s">
        <v>488</v>
      </c>
      <c r="Q111" s="19"/>
    </row>
    <row r="112" spans="1:17" ht="87" customHeight="1">
      <c r="A112" s="11" t="s">
        <v>483</v>
      </c>
      <c r="B112" s="16" t="s">
        <v>484</v>
      </c>
      <c r="C112" s="13" t="s">
        <v>38</v>
      </c>
      <c r="D112" s="16" t="s">
        <v>484</v>
      </c>
      <c r="E112" s="16" t="s">
        <v>24</v>
      </c>
      <c r="F112" s="16" t="s">
        <v>34</v>
      </c>
      <c r="G112" s="12" t="s">
        <v>35</v>
      </c>
      <c r="H112" s="26" t="s">
        <v>490</v>
      </c>
      <c r="I112" s="16">
        <v>1</v>
      </c>
      <c r="J112" s="16" t="s">
        <v>28</v>
      </c>
      <c r="K112" s="16" t="s">
        <v>29</v>
      </c>
      <c r="L112" s="16" t="s">
        <v>78</v>
      </c>
      <c r="M112" s="16" t="s">
        <v>78</v>
      </c>
      <c r="N112" s="24" t="s">
        <v>491</v>
      </c>
      <c r="O112" s="16" t="s">
        <v>487</v>
      </c>
      <c r="P112" s="16" t="s">
        <v>488</v>
      </c>
      <c r="Q112" s="19"/>
    </row>
    <row r="113" spans="1:17" ht="87" customHeight="1">
      <c r="A113" s="11" t="s">
        <v>492</v>
      </c>
      <c r="B113" s="12" t="s">
        <v>493</v>
      </c>
      <c r="C113" s="13" t="s">
        <v>22</v>
      </c>
      <c r="D113" s="12" t="s">
        <v>493</v>
      </c>
      <c r="E113" s="12" t="s">
        <v>24</v>
      </c>
      <c r="F113" s="12" t="s">
        <v>25</v>
      </c>
      <c r="G113" s="12" t="s">
        <v>26</v>
      </c>
      <c r="H113" s="25" t="s">
        <v>494</v>
      </c>
      <c r="I113" s="12">
        <v>1</v>
      </c>
      <c r="J113" s="12" t="s">
        <v>28</v>
      </c>
      <c r="K113" s="12" t="s">
        <v>29</v>
      </c>
      <c r="L113" s="12" t="s">
        <v>78</v>
      </c>
      <c r="M113" s="12" t="s">
        <v>78</v>
      </c>
      <c r="N113" s="15" t="s">
        <v>408</v>
      </c>
      <c r="O113" s="12" t="s">
        <v>495</v>
      </c>
      <c r="P113" s="12" t="s">
        <v>496</v>
      </c>
      <c r="Q113" s="19" t="s">
        <v>47</v>
      </c>
    </row>
    <row r="114" spans="1:17" ht="87" customHeight="1">
      <c r="A114" s="11" t="s">
        <v>497</v>
      </c>
      <c r="B114" s="12" t="s">
        <v>498</v>
      </c>
      <c r="C114" s="13" t="s">
        <v>22</v>
      </c>
      <c r="D114" s="12" t="s">
        <v>499</v>
      </c>
      <c r="E114" s="12" t="s">
        <v>24</v>
      </c>
      <c r="F114" s="12" t="s">
        <v>25</v>
      </c>
      <c r="G114" s="12" t="s">
        <v>26</v>
      </c>
      <c r="H114" s="20" t="s">
        <v>500</v>
      </c>
      <c r="I114" s="12">
        <v>1</v>
      </c>
      <c r="J114" s="12" t="s">
        <v>77</v>
      </c>
      <c r="K114" s="12" t="s">
        <v>78</v>
      </c>
      <c r="L114" s="12" t="s">
        <v>78</v>
      </c>
      <c r="M114" s="12" t="s">
        <v>78</v>
      </c>
      <c r="N114" s="15" t="s">
        <v>99</v>
      </c>
      <c r="O114" s="12" t="s">
        <v>236</v>
      </c>
      <c r="P114" s="12" t="s">
        <v>501</v>
      </c>
      <c r="Q114" s="19" t="s">
        <v>47</v>
      </c>
    </row>
    <row r="115" spans="1:17" ht="87" customHeight="1">
      <c r="A115" s="11" t="s">
        <v>497</v>
      </c>
      <c r="B115" s="12" t="s">
        <v>498</v>
      </c>
      <c r="C115" s="13" t="s">
        <v>33</v>
      </c>
      <c r="D115" s="12" t="s">
        <v>502</v>
      </c>
      <c r="E115" s="12" t="s">
        <v>24</v>
      </c>
      <c r="F115" s="12" t="s">
        <v>34</v>
      </c>
      <c r="G115" s="12" t="s">
        <v>35</v>
      </c>
      <c r="H115" s="20" t="s">
        <v>503</v>
      </c>
      <c r="I115" s="12">
        <v>1</v>
      </c>
      <c r="J115" s="12" t="s">
        <v>77</v>
      </c>
      <c r="K115" s="12" t="s">
        <v>504</v>
      </c>
      <c r="L115" s="12" t="s">
        <v>50</v>
      </c>
      <c r="M115" s="12" t="s">
        <v>505</v>
      </c>
      <c r="N115" s="15" t="s">
        <v>99</v>
      </c>
      <c r="O115" s="12" t="s">
        <v>236</v>
      </c>
      <c r="P115" s="12" t="s">
        <v>501</v>
      </c>
      <c r="Q115" s="19" t="s">
        <v>47</v>
      </c>
    </row>
    <row r="116" spans="1:17" ht="87" customHeight="1">
      <c r="A116" s="11" t="s">
        <v>497</v>
      </c>
      <c r="B116" s="12" t="s">
        <v>498</v>
      </c>
      <c r="C116" s="13" t="s">
        <v>38</v>
      </c>
      <c r="D116" s="12" t="s">
        <v>506</v>
      </c>
      <c r="E116" s="12" t="s">
        <v>24</v>
      </c>
      <c r="F116" s="12" t="s">
        <v>34</v>
      </c>
      <c r="G116" s="12" t="s">
        <v>35</v>
      </c>
      <c r="H116" s="20" t="s">
        <v>507</v>
      </c>
      <c r="I116" s="12">
        <v>2</v>
      </c>
      <c r="J116" s="12" t="s">
        <v>77</v>
      </c>
      <c r="K116" s="12" t="s">
        <v>508</v>
      </c>
      <c r="L116" s="12" t="s">
        <v>574</v>
      </c>
      <c r="M116" s="12" t="s">
        <v>574</v>
      </c>
      <c r="N116" s="15" t="s">
        <v>99</v>
      </c>
      <c r="O116" s="12" t="s">
        <v>236</v>
      </c>
      <c r="P116" s="12" t="s">
        <v>501</v>
      </c>
      <c r="Q116" s="19" t="s">
        <v>47</v>
      </c>
    </row>
    <row r="117" spans="1:17" ht="87" customHeight="1">
      <c r="A117" s="11" t="s">
        <v>509</v>
      </c>
      <c r="B117" s="12" t="s">
        <v>510</v>
      </c>
      <c r="C117" s="13" t="s">
        <v>22</v>
      </c>
      <c r="D117" s="12" t="s">
        <v>511</v>
      </c>
      <c r="E117" s="12" t="s">
        <v>24</v>
      </c>
      <c r="F117" s="12" t="s">
        <v>34</v>
      </c>
      <c r="G117" s="12" t="s">
        <v>35</v>
      </c>
      <c r="H117" s="14" t="s">
        <v>512</v>
      </c>
      <c r="I117" s="12">
        <v>2</v>
      </c>
      <c r="J117" s="12" t="s">
        <v>28</v>
      </c>
      <c r="K117" s="12" t="s">
        <v>29</v>
      </c>
      <c r="L117" s="12" t="s">
        <v>66</v>
      </c>
      <c r="M117" s="12" t="s">
        <v>67</v>
      </c>
      <c r="N117" s="15" t="s">
        <v>242</v>
      </c>
      <c r="O117" s="12" t="s">
        <v>513</v>
      </c>
      <c r="P117" s="13" t="s">
        <v>514</v>
      </c>
      <c r="Q117" s="19" t="s">
        <v>47</v>
      </c>
    </row>
    <row r="118" spans="1:17" ht="87" customHeight="1">
      <c r="A118" s="11" t="s">
        <v>509</v>
      </c>
      <c r="B118" s="12" t="s">
        <v>510</v>
      </c>
      <c r="C118" s="13" t="s">
        <v>33</v>
      </c>
      <c r="D118" s="12" t="s">
        <v>511</v>
      </c>
      <c r="E118" s="12" t="s">
        <v>24</v>
      </c>
      <c r="F118" s="12" t="s">
        <v>34</v>
      </c>
      <c r="G118" s="12" t="s">
        <v>35</v>
      </c>
      <c r="H118" s="14" t="s">
        <v>515</v>
      </c>
      <c r="I118" s="12">
        <v>1</v>
      </c>
      <c r="J118" s="12" t="s">
        <v>28</v>
      </c>
      <c r="K118" s="12" t="s">
        <v>29</v>
      </c>
      <c r="L118" s="12" t="s">
        <v>516</v>
      </c>
      <c r="M118" s="12" t="s">
        <v>517</v>
      </c>
      <c r="N118" s="15" t="s">
        <v>413</v>
      </c>
      <c r="O118" s="12" t="s">
        <v>513</v>
      </c>
      <c r="P118" s="13" t="s">
        <v>514</v>
      </c>
      <c r="Q118" s="19" t="s">
        <v>47</v>
      </c>
    </row>
    <row r="119" spans="1:17" ht="87" customHeight="1">
      <c r="A119" s="11" t="s">
        <v>509</v>
      </c>
      <c r="B119" s="12" t="s">
        <v>510</v>
      </c>
      <c r="C119" s="13" t="s">
        <v>38</v>
      </c>
      <c r="D119" s="12" t="s">
        <v>518</v>
      </c>
      <c r="E119" s="12" t="s">
        <v>24</v>
      </c>
      <c r="F119" s="12" t="s">
        <v>25</v>
      </c>
      <c r="G119" s="12" t="s">
        <v>26</v>
      </c>
      <c r="H119" s="14" t="s">
        <v>519</v>
      </c>
      <c r="I119" s="12">
        <v>1</v>
      </c>
      <c r="J119" s="12" t="s">
        <v>28</v>
      </c>
      <c r="K119" s="12" t="s">
        <v>29</v>
      </c>
      <c r="L119" s="12" t="s">
        <v>275</v>
      </c>
      <c r="M119" s="12" t="s">
        <v>275</v>
      </c>
      <c r="N119" s="15" t="s">
        <v>31</v>
      </c>
      <c r="O119" s="12" t="s">
        <v>513</v>
      </c>
      <c r="P119" s="13" t="s">
        <v>514</v>
      </c>
      <c r="Q119" s="19" t="s">
        <v>47</v>
      </c>
    </row>
    <row r="120" spans="1:17" ht="87" customHeight="1">
      <c r="A120" s="11" t="s">
        <v>509</v>
      </c>
      <c r="B120" s="12" t="s">
        <v>510</v>
      </c>
      <c r="C120" s="13" t="s">
        <v>41</v>
      </c>
      <c r="D120" s="12" t="s">
        <v>520</v>
      </c>
      <c r="E120" s="12" t="s">
        <v>24</v>
      </c>
      <c r="F120" s="12" t="s">
        <v>25</v>
      </c>
      <c r="G120" s="12" t="s">
        <v>26</v>
      </c>
      <c r="H120" s="14" t="s">
        <v>521</v>
      </c>
      <c r="I120" s="12">
        <v>1</v>
      </c>
      <c r="J120" s="12" t="s">
        <v>28</v>
      </c>
      <c r="K120" s="12" t="s">
        <v>29</v>
      </c>
      <c r="L120" s="12" t="s">
        <v>50</v>
      </c>
      <c r="M120" s="12" t="s">
        <v>522</v>
      </c>
      <c r="N120" s="15" t="s">
        <v>31</v>
      </c>
      <c r="O120" s="12" t="s">
        <v>513</v>
      </c>
      <c r="P120" s="13" t="s">
        <v>514</v>
      </c>
      <c r="Q120" s="19" t="s">
        <v>47</v>
      </c>
    </row>
    <row r="121" spans="1:17" ht="87" customHeight="1">
      <c r="A121" s="11" t="s">
        <v>509</v>
      </c>
      <c r="B121" s="12" t="s">
        <v>510</v>
      </c>
      <c r="C121" s="13" t="s">
        <v>48</v>
      </c>
      <c r="D121" s="12" t="s">
        <v>523</v>
      </c>
      <c r="E121" s="12" t="s">
        <v>24</v>
      </c>
      <c r="F121" s="12" t="s">
        <v>25</v>
      </c>
      <c r="G121" s="12" t="s">
        <v>26</v>
      </c>
      <c r="H121" s="14" t="s">
        <v>524</v>
      </c>
      <c r="I121" s="12">
        <v>1</v>
      </c>
      <c r="J121" s="12" t="s">
        <v>28</v>
      </c>
      <c r="K121" s="12" t="s">
        <v>29</v>
      </c>
      <c r="L121" s="12" t="s">
        <v>50</v>
      </c>
      <c r="M121" s="12" t="s">
        <v>522</v>
      </c>
      <c r="N121" s="15" t="s">
        <v>31</v>
      </c>
      <c r="O121" s="12" t="s">
        <v>513</v>
      </c>
      <c r="P121" s="13" t="s">
        <v>514</v>
      </c>
      <c r="Q121" s="19" t="s">
        <v>47</v>
      </c>
    </row>
    <row r="122" spans="1:17" ht="87" customHeight="1">
      <c r="A122" s="11" t="s">
        <v>525</v>
      </c>
      <c r="B122" s="12" t="s">
        <v>526</v>
      </c>
      <c r="C122" s="13" t="s">
        <v>22</v>
      </c>
      <c r="D122" s="12" t="s">
        <v>527</v>
      </c>
      <c r="E122" s="12" t="s">
        <v>24</v>
      </c>
      <c r="F122" s="12" t="s">
        <v>25</v>
      </c>
      <c r="G122" s="12" t="s">
        <v>26</v>
      </c>
      <c r="H122" s="14" t="s">
        <v>528</v>
      </c>
      <c r="I122" s="12">
        <v>1</v>
      </c>
      <c r="J122" s="12" t="s">
        <v>77</v>
      </c>
      <c r="K122" s="12" t="s">
        <v>78</v>
      </c>
      <c r="L122" s="12" t="s">
        <v>78</v>
      </c>
      <c r="M122" s="12" t="s">
        <v>78</v>
      </c>
      <c r="N122" s="15" t="s">
        <v>529</v>
      </c>
      <c r="O122" s="21" t="s">
        <v>526</v>
      </c>
      <c r="P122" s="21" t="s">
        <v>530</v>
      </c>
      <c r="Q122" s="19" t="s">
        <v>47</v>
      </c>
    </row>
    <row r="123" spans="1:17" ht="87" customHeight="1">
      <c r="A123" s="11" t="s">
        <v>531</v>
      </c>
      <c r="B123" s="19" t="s">
        <v>532</v>
      </c>
      <c r="C123" s="13" t="s">
        <v>22</v>
      </c>
      <c r="D123" s="11" t="s">
        <v>533</v>
      </c>
      <c r="E123" s="12" t="s">
        <v>24</v>
      </c>
      <c r="F123" s="12" t="s">
        <v>34</v>
      </c>
      <c r="G123" s="12" t="s">
        <v>35</v>
      </c>
      <c r="H123" s="25" t="s">
        <v>534</v>
      </c>
      <c r="I123" s="12">
        <v>1</v>
      </c>
      <c r="J123" s="12" t="s">
        <v>28</v>
      </c>
      <c r="K123" s="12" t="s">
        <v>29</v>
      </c>
      <c r="L123" s="19" t="s">
        <v>78</v>
      </c>
      <c r="M123" s="19" t="s">
        <v>78</v>
      </c>
      <c r="N123" s="15" t="s">
        <v>535</v>
      </c>
      <c r="O123" s="19" t="s">
        <v>536</v>
      </c>
      <c r="P123" s="12" t="s">
        <v>537</v>
      </c>
      <c r="Q123" s="19" t="s">
        <v>47</v>
      </c>
    </row>
    <row r="124" spans="1:17" ht="87" customHeight="1">
      <c r="A124" s="11" t="s">
        <v>538</v>
      </c>
      <c r="B124" s="12" t="s">
        <v>539</v>
      </c>
      <c r="C124" s="13" t="s">
        <v>22</v>
      </c>
      <c r="D124" s="12" t="s">
        <v>540</v>
      </c>
      <c r="E124" s="12" t="s">
        <v>24</v>
      </c>
      <c r="F124" s="12" t="s">
        <v>25</v>
      </c>
      <c r="G124" s="12" t="s">
        <v>26</v>
      </c>
      <c r="H124" s="20" t="s">
        <v>541</v>
      </c>
      <c r="I124" s="12">
        <v>1</v>
      </c>
      <c r="J124" s="12" t="s">
        <v>77</v>
      </c>
      <c r="K124" s="12" t="s">
        <v>78</v>
      </c>
      <c r="L124" s="12" t="s">
        <v>78</v>
      </c>
      <c r="M124" s="12" t="s">
        <v>78</v>
      </c>
      <c r="N124" s="15" t="s">
        <v>99</v>
      </c>
      <c r="O124" s="12" t="s">
        <v>542</v>
      </c>
      <c r="P124" s="12" t="s">
        <v>543</v>
      </c>
      <c r="Q124" s="19" t="s">
        <v>47</v>
      </c>
    </row>
    <row r="125" spans="1:17" ht="87" customHeight="1">
      <c r="A125" s="11" t="s">
        <v>538</v>
      </c>
      <c r="B125" s="12" t="s">
        <v>539</v>
      </c>
      <c r="C125" s="13" t="s">
        <v>33</v>
      </c>
      <c r="D125" s="12" t="s">
        <v>544</v>
      </c>
      <c r="E125" s="19" t="s">
        <v>24</v>
      </c>
      <c r="F125" s="17" t="s">
        <v>25</v>
      </c>
      <c r="G125" s="12" t="s">
        <v>26</v>
      </c>
      <c r="H125" s="25" t="s">
        <v>545</v>
      </c>
      <c r="I125" s="12">
        <v>1</v>
      </c>
      <c r="J125" s="12" t="s">
        <v>77</v>
      </c>
      <c r="K125" s="12" t="s">
        <v>78</v>
      </c>
      <c r="L125" s="12" t="s">
        <v>78</v>
      </c>
      <c r="M125" s="12" t="s">
        <v>78</v>
      </c>
      <c r="N125" s="15" t="s">
        <v>99</v>
      </c>
      <c r="O125" s="12" t="s">
        <v>542</v>
      </c>
      <c r="P125" s="12" t="s">
        <v>543</v>
      </c>
      <c r="Q125" s="19" t="s">
        <v>47</v>
      </c>
    </row>
    <row r="126" spans="1:17" ht="87" customHeight="1">
      <c r="A126" s="11" t="s">
        <v>538</v>
      </c>
      <c r="B126" s="12" t="s">
        <v>539</v>
      </c>
      <c r="C126" s="13" t="s">
        <v>38</v>
      </c>
      <c r="D126" s="12" t="s">
        <v>546</v>
      </c>
      <c r="E126" s="12" t="s">
        <v>24</v>
      </c>
      <c r="F126" s="12" t="s">
        <v>25</v>
      </c>
      <c r="G126" s="12" t="s">
        <v>26</v>
      </c>
      <c r="H126" s="14" t="s">
        <v>547</v>
      </c>
      <c r="I126" s="12">
        <v>1</v>
      </c>
      <c r="J126" s="12" t="s">
        <v>28</v>
      </c>
      <c r="K126" s="12" t="s">
        <v>29</v>
      </c>
      <c r="L126" s="23" t="s">
        <v>275</v>
      </c>
      <c r="M126" s="19" t="s">
        <v>548</v>
      </c>
      <c r="N126" s="15" t="s">
        <v>31</v>
      </c>
      <c r="O126" s="12" t="s">
        <v>542</v>
      </c>
      <c r="P126" s="12" t="s">
        <v>543</v>
      </c>
      <c r="Q126" s="19" t="s">
        <v>47</v>
      </c>
    </row>
    <row r="127" spans="1:17" ht="87" customHeight="1">
      <c r="A127" s="11" t="s">
        <v>549</v>
      </c>
      <c r="B127" s="12" t="s">
        <v>550</v>
      </c>
      <c r="C127" s="13" t="s">
        <v>22</v>
      </c>
      <c r="D127" s="12" t="s">
        <v>551</v>
      </c>
      <c r="E127" s="12" t="s">
        <v>24</v>
      </c>
      <c r="F127" s="12" t="s">
        <v>25</v>
      </c>
      <c r="G127" s="12" t="s">
        <v>26</v>
      </c>
      <c r="H127" s="20" t="s">
        <v>552</v>
      </c>
      <c r="I127" s="12">
        <v>1</v>
      </c>
      <c r="J127" s="12" t="s">
        <v>77</v>
      </c>
      <c r="K127" s="12" t="s">
        <v>78</v>
      </c>
      <c r="L127" s="12" t="s">
        <v>78</v>
      </c>
      <c r="M127" s="12" t="s">
        <v>78</v>
      </c>
      <c r="N127" s="15" t="s">
        <v>99</v>
      </c>
      <c r="O127" s="12" t="s">
        <v>231</v>
      </c>
      <c r="P127" s="12" t="s">
        <v>553</v>
      </c>
      <c r="Q127" s="19" t="s">
        <v>47</v>
      </c>
    </row>
    <row r="128" spans="1:17" ht="87" customHeight="1">
      <c r="A128" s="11" t="s">
        <v>554</v>
      </c>
      <c r="B128" s="12" t="s">
        <v>555</v>
      </c>
      <c r="C128" s="13" t="s">
        <v>22</v>
      </c>
      <c r="D128" s="12" t="s">
        <v>592</v>
      </c>
      <c r="E128" s="12" t="s">
        <v>24</v>
      </c>
      <c r="F128" s="12" t="s">
        <v>25</v>
      </c>
      <c r="G128" s="12" t="s">
        <v>26</v>
      </c>
      <c r="H128" s="20" t="s">
        <v>556</v>
      </c>
      <c r="I128" s="12">
        <v>1</v>
      </c>
      <c r="J128" s="12" t="s">
        <v>77</v>
      </c>
      <c r="K128" s="12" t="s">
        <v>557</v>
      </c>
      <c r="L128" s="12" t="s">
        <v>558</v>
      </c>
      <c r="M128" s="12" t="s">
        <v>559</v>
      </c>
      <c r="N128" s="15" t="s">
        <v>99</v>
      </c>
      <c r="O128" s="12" t="s">
        <v>555</v>
      </c>
      <c r="P128" s="12" t="s">
        <v>560</v>
      </c>
      <c r="Q128" s="19" t="s">
        <v>47</v>
      </c>
    </row>
    <row r="129" spans="1:17" ht="87" customHeight="1">
      <c r="A129" s="11" t="s">
        <v>554</v>
      </c>
      <c r="B129" s="12" t="s">
        <v>555</v>
      </c>
      <c r="C129" s="13" t="s">
        <v>33</v>
      </c>
      <c r="D129" s="12" t="s">
        <v>561</v>
      </c>
      <c r="E129" s="12" t="s">
        <v>24</v>
      </c>
      <c r="F129" s="12" t="s">
        <v>25</v>
      </c>
      <c r="G129" s="12" t="s">
        <v>26</v>
      </c>
      <c r="H129" s="20" t="s">
        <v>562</v>
      </c>
      <c r="I129" s="12">
        <v>1</v>
      </c>
      <c r="J129" s="12" t="s">
        <v>77</v>
      </c>
      <c r="K129" s="12" t="s">
        <v>563</v>
      </c>
      <c r="L129" s="12" t="s">
        <v>573</v>
      </c>
      <c r="M129" s="12" t="s">
        <v>37</v>
      </c>
      <c r="N129" s="15" t="s">
        <v>99</v>
      </c>
      <c r="O129" s="12" t="s">
        <v>555</v>
      </c>
      <c r="P129" s="12" t="s">
        <v>560</v>
      </c>
      <c r="Q129" s="19" t="s">
        <v>47</v>
      </c>
    </row>
    <row r="130" spans="1:17" ht="87" customHeight="1">
      <c r="A130" s="11" t="s">
        <v>554</v>
      </c>
      <c r="B130" s="12" t="s">
        <v>555</v>
      </c>
      <c r="C130" s="13" t="s">
        <v>38</v>
      </c>
      <c r="D130" s="12" t="s">
        <v>564</v>
      </c>
      <c r="E130" s="12" t="s">
        <v>24</v>
      </c>
      <c r="F130" s="12" t="s">
        <v>34</v>
      </c>
      <c r="G130" s="12" t="s">
        <v>35</v>
      </c>
      <c r="H130" s="20" t="s">
        <v>565</v>
      </c>
      <c r="I130" s="12">
        <v>1</v>
      </c>
      <c r="J130" s="12" t="s">
        <v>77</v>
      </c>
      <c r="K130" s="12" t="s">
        <v>78</v>
      </c>
      <c r="L130" s="12" t="s">
        <v>78</v>
      </c>
      <c r="M130" s="12" t="s">
        <v>78</v>
      </c>
      <c r="N130" s="15" t="s">
        <v>99</v>
      </c>
      <c r="O130" s="12" t="s">
        <v>555</v>
      </c>
      <c r="P130" s="12" t="s">
        <v>560</v>
      </c>
      <c r="Q130" s="19" t="s">
        <v>47</v>
      </c>
    </row>
    <row r="131" spans="1:17" ht="87" customHeight="1">
      <c r="A131" s="11" t="s">
        <v>554</v>
      </c>
      <c r="B131" s="12" t="s">
        <v>555</v>
      </c>
      <c r="C131" s="13" t="s">
        <v>41</v>
      </c>
      <c r="D131" s="12" t="s">
        <v>566</v>
      </c>
      <c r="E131" s="12" t="s">
        <v>24</v>
      </c>
      <c r="F131" s="12" t="s">
        <v>25</v>
      </c>
      <c r="G131" s="12" t="s">
        <v>26</v>
      </c>
      <c r="H131" s="20" t="s">
        <v>567</v>
      </c>
      <c r="I131" s="12">
        <v>1</v>
      </c>
      <c r="J131" s="12" t="s">
        <v>77</v>
      </c>
      <c r="K131" s="12" t="s">
        <v>78</v>
      </c>
      <c r="L131" s="12" t="s">
        <v>78</v>
      </c>
      <c r="M131" s="12" t="s">
        <v>78</v>
      </c>
      <c r="N131" s="15" t="s">
        <v>99</v>
      </c>
      <c r="O131" s="12" t="s">
        <v>555</v>
      </c>
      <c r="P131" s="12" t="s">
        <v>560</v>
      </c>
      <c r="Q131" s="19" t="s">
        <v>47</v>
      </c>
    </row>
    <row r="132" spans="1:17" ht="87" customHeight="1">
      <c r="A132" s="11" t="s">
        <v>554</v>
      </c>
      <c r="B132" s="12" t="s">
        <v>555</v>
      </c>
      <c r="C132" s="13" t="s">
        <v>48</v>
      </c>
      <c r="D132" s="12" t="s">
        <v>568</v>
      </c>
      <c r="E132" s="12" t="s">
        <v>24</v>
      </c>
      <c r="F132" s="12" t="s">
        <v>34</v>
      </c>
      <c r="G132" s="12" t="s">
        <v>35</v>
      </c>
      <c r="H132" s="20" t="s">
        <v>569</v>
      </c>
      <c r="I132" s="12">
        <v>1</v>
      </c>
      <c r="J132" s="12" t="s">
        <v>77</v>
      </c>
      <c r="K132" s="12" t="s">
        <v>66</v>
      </c>
      <c r="L132" s="12" t="s">
        <v>66</v>
      </c>
      <c r="M132" s="12" t="s">
        <v>67</v>
      </c>
      <c r="N132" s="15" t="s">
        <v>185</v>
      </c>
      <c r="O132" s="12" t="s">
        <v>555</v>
      </c>
      <c r="P132" s="12" t="s">
        <v>560</v>
      </c>
      <c r="Q132" s="19" t="s">
        <v>47</v>
      </c>
    </row>
    <row r="133" spans="1:17" ht="14.25">
      <c r="A133" s="31" t="s">
        <v>570</v>
      </c>
      <c r="B133" s="31"/>
      <c r="C133" s="31"/>
      <c r="D133" s="31"/>
      <c r="E133" s="31"/>
      <c r="F133" s="31"/>
      <c r="G133" s="31"/>
      <c r="H133" s="31"/>
      <c r="I133" s="32">
        <f>SUM(I6:I132)</f>
        <v>149</v>
      </c>
      <c r="J133" s="32"/>
      <c r="K133" s="32"/>
      <c r="L133" s="32"/>
      <c r="M133" s="32"/>
      <c r="N133" s="32"/>
      <c r="O133" s="32"/>
      <c r="P133" s="32"/>
      <c r="Q133" s="32"/>
    </row>
  </sheetData>
  <sheetProtection password="DAA0" sheet="1" formatColumns="0" formatRows="0" selectLockedCells="1" sort="0" autoFilter="0" selectUnlockedCells="1"/>
  <autoFilter ref="A5:Q133"/>
  <mergeCells count="20">
    <mergeCell ref="F3:I3"/>
    <mergeCell ref="J3:N3"/>
    <mergeCell ref="K4:M4"/>
    <mergeCell ref="A133:H133"/>
    <mergeCell ref="I133:Q133"/>
    <mergeCell ref="A3:A5"/>
    <mergeCell ref="B3:B5"/>
    <mergeCell ref="C3:C5"/>
    <mergeCell ref="D3:D5"/>
    <mergeCell ref="E3:E5"/>
    <mergeCell ref="O3:O5"/>
    <mergeCell ref="P3:P5"/>
    <mergeCell ref="Q3:Q5"/>
    <mergeCell ref="A1:P2"/>
    <mergeCell ref="F4:F5"/>
    <mergeCell ref="G4:G5"/>
    <mergeCell ref="H4:H5"/>
    <mergeCell ref="I4:I5"/>
    <mergeCell ref="J4:J5"/>
    <mergeCell ref="N4:N5"/>
  </mergeCells>
  <dataValidations count="4">
    <dataValidation type="textLength" allowBlank="1" showInputMessage="1" showErrorMessage="1" error="请输入大于等于50个字符且小于等于80个字符的职位简介。" sqref="H9 H84:H87 H89:H103">
      <formula1>49</formula1>
      <formula2>81</formula2>
    </dataValidation>
    <dataValidation type="list" allowBlank="1" showInputMessage="1" showErrorMessage="1" sqref="E67:E69 E84:E103 F6:F25 F32:F45 F50:F65 F71:F83 F104:F132">
      <formula1>"全额拨款,差额拨款,自收自支"</formula1>
    </dataValidation>
    <dataValidation type="list" allowBlank="1" showInputMessage="1" showErrorMessage="1" sqref="F84:F103">
      <formula1>"A,B,C"</formula1>
    </dataValidation>
    <dataValidation type="list" allowBlank="1" showInputMessage="1" showErrorMessage="1" sqref="J84:J103">
      <formula1>"中专及以上,大专及以上,本科及以上,研究生及以上"</formula1>
    </dataValidation>
  </dataValidations>
  <printOptions horizontalCentered="1"/>
  <pageMargins left="0.55" right="0.55" top="0.55" bottom="0.55" header="0.31" footer="0.35"/>
  <pageSetup fitToHeight="0"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bgsLWL</cp:lastModifiedBy>
  <cp:lastPrinted>2017-05-18T01:21:07Z</cp:lastPrinted>
  <dcterms:created xsi:type="dcterms:W3CDTF">2008-01-04T01:41:11Z</dcterms:created>
  <dcterms:modified xsi:type="dcterms:W3CDTF">2017-05-22T01:47:11Z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