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55" yWindow="65521" windowWidth="14400" windowHeight="13740" activeTab="0"/>
  </bookViews>
  <sheets>
    <sheet name="县直事业汇总" sheetId="1" r:id="rId1"/>
  </sheets>
  <definedNames>
    <definedName name="_xlnm.Print_Titles" localSheetId="0">'县直事业汇总'!$2:$3</definedName>
  </definedNames>
  <calcPr fullCalcOnLoad="1"/>
</workbook>
</file>

<file path=xl/sharedStrings.xml><?xml version="1.0" encoding="utf-8"?>
<sst xmlns="http://schemas.openxmlformats.org/spreadsheetml/2006/main" count="463" uniqueCount="94">
  <si>
    <t>序号</t>
  </si>
  <si>
    <t>主管单位</t>
  </si>
  <si>
    <t>招聘单位</t>
  </si>
  <si>
    <t>招聘单位经费管理形式</t>
  </si>
  <si>
    <t>招聘岗位名称</t>
  </si>
  <si>
    <t>招聘人数</t>
  </si>
  <si>
    <t>招聘条件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</si>
  <si>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</si>
  <si>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</si>
  <si>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</si>
  <si>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</si>
  <si>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</si>
  <si>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</si>
  <si>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</si>
  <si>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</si>
  <si>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其他条件(必须符合条件之一)</t>
  </si>
  <si>
    <t>工作经历   要求</t>
  </si>
  <si>
    <t>阳朔县卫生和计划生育局</t>
  </si>
  <si>
    <t>阳朔县白沙镇中心卫生院</t>
  </si>
  <si>
    <t>差额拨款事业单位</t>
  </si>
  <si>
    <t>临床医师</t>
  </si>
  <si>
    <t>临床医学</t>
  </si>
  <si>
    <t>专科及以上</t>
  </si>
  <si>
    <t>无要求</t>
  </si>
  <si>
    <t>1.医学及医学相关专业全日制本科及以上学历毕业生；2.通过国家执业医师资格考试取得执业助理医师（含乡镇执业助理医师）资格人员。</t>
  </si>
  <si>
    <t>结构化面试</t>
  </si>
  <si>
    <t>影像技士</t>
  </si>
  <si>
    <t>中专及以上</t>
  </si>
  <si>
    <t>1.医学及医学相关专业全日制本科及以上学历毕业生；2.通过国家卫生专业技术资格考试，取得初级职称及以上人员。</t>
  </si>
  <si>
    <t>药士</t>
  </si>
  <si>
    <t>阳朔县兴坪镇中心卫生院</t>
  </si>
  <si>
    <t>中医师</t>
  </si>
  <si>
    <t>中医学、中西医结合、针炙推拿、针炙推拿学</t>
  </si>
  <si>
    <t>妇产科医师</t>
  </si>
  <si>
    <t>检验士</t>
  </si>
  <si>
    <t>医学检验技术、医学检验</t>
  </si>
  <si>
    <t>阳朔县福利镇中心卫生院</t>
  </si>
  <si>
    <t>护士</t>
  </si>
  <si>
    <t>护理、护理学</t>
  </si>
  <si>
    <t>阳朔县葡萄镇卫生院</t>
  </si>
  <si>
    <t>口腔医师</t>
  </si>
  <si>
    <t>阳朔县高田镇卫生院</t>
  </si>
  <si>
    <t xml:space="preserve">阳朔县卫生和计划生育局  </t>
  </si>
  <si>
    <t>阳朔县金宝乡卫生院</t>
  </si>
  <si>
    <t>阳朔县普益乡卫生院</t>
  </si>
  <si>
    <t>中医学</t>
  </si>
  <si>
    <t>阳朔县杨堤乡卫生院</t>
  </si>
  <si>
    <t>中医医师</t>
  </si>
  <si>
    <t>合计</t>
  </si>
  <si>
    <t>护士</t>
  </si>
  <si>
    <t>临床医师</t>
  </si>
  <si>
    <t>检验士</t>
  </si>
  <si>
    <t>临床医师</t>
  </si>
  <si>
    <t>临床医学</t>
  </si>
  <si>
    <t>中专及以上</t>
  </si>
  <si>
    <t>无要求</t>
  </si>
  <si>
    <t>中医师</t>
  </si>
  <si>
    <t>护士</t>
  </si>
  <si>
    <t>护理、护理学</t>
  </si>
  <si>
    <t>医学检验技术、医学检验</t>
  </si>
  <si>
    <t>影像技士</t>
  </si>
  <si>
    <t>影像技士</t>
  </si>
  <si>
    <t>口腔医学</t>
  </si>
  <si>
    <t>中医学、针灸推拿、针灸推拿学</t>
  </si>
  <si>
    <t>药士</t>
  </si>
  <si>
    <t>专科及以上</t>
  </si>
  <si>
    <t>中医学、中医骨伤、中医骨伤科学</t>
  </si>
  <si>
    <t>临床医学</t>
  </si>
  <si>
    <t>护理、护理学</t>
  </si>
  <si>
    <t>护理、助产、护理学</t>
  </si>
  <si>
    <r>
      <t>阳朔县</t>
    </r>
    <r>
      <rPr>
        <b/>
        <sz val="16"/>
        <rFont val="Times New Roman"/>
        <family val="1"/>
      </rPr>
      <t>2017</t>
    </r>
    <r>
      <rPr>
        <b/>
        <sz val="16"/>
        <rFont val="宋体"/>
        <family val="0"/>
      </rPr>
      <t>年度基层医疗卫生事业单位公开招聘人员职位表</t>
    </r>
    <r>
      <rPr>
        <b/>
        <sz val="16"/>
        <rFont val="Times New Roman"/>
        <family val="1"/>
      </rPr>
      <t xml:space="preserve">                                                                                                              </t>
    </r>
  </si>
  <si>
    <t>联系方式</t>
  </si>
  <si>
    <t>0773-8822221/
8822128</t>
  </si>
  <si>
    <t>差额拨款
事业单位</t>
  </si>
  <si>
    <t>阳朔县白沙镇中心卫生院</t>
  </si>
  <si>
    <t>通过国家执业医师资格考试，取得执业医师资格的人员。</t>
  </si>
  <si>
    <t>直接考核</t>
  </si>
  <si>
    <t>中医学、针炙推拿、针炙推拿学</t>
  </si>
  <si>
    <t>面试或考核形式</t>
  </si>
  <si>
    <t>中医学、中西医结合、、针灸推拿、针灸推拿学</t>
  </si>
  <si>
    <t>中医学、中西医结合</t>
  </si>
  <si>
    <t>专科及以上</t>
  </si>
  <si>
    <t>中专及以上</t>
  </si>
  <si>
    <t>专科及以上</t>
  </si>
  <si>
    <t>医学影像技术、医学影像学</t>
  </si>
  <si>
    <t>药学、药剂</t>
  </si>
  <si>
    <t>1.医学及医学相关专业全日制本科及以上学历毕业生；2.通过国家执业医师资格考试取得执业助理医师（含乡镇执业助理医师）资格人员。</t>
  </si>
  <si>
    <t>18周岁以上，35周岁以下，取得执业医师资格的年龄可放宽到40周岁以下。</t>
  </si>
  <si>
    <t>18周岁以上，35周岁以下。</t>
  </si>
  <si>
    <t>医学影像技术、医学影像学</t>
  </si>
  <si>
    <t>中医学、中西医结合、针炙推拿、针炙推拿学</t>
  </si>
  <si>
    <t>中医学、中西医结合、针灸推拿、针灸推拿学</t>
  </si>
  <si>
    <t>1.医学及医学相关专业全日制本科及以上学历毕业生；2.通过国家护士执业资格考试取得护士执业资格人员。</t>
  </si>
  <si>
    <t>18周岁以上，40周岁以下。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</si>
</sst>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6">
    <font>
      <sz val="12"/>
      <name val="宋体"/>
      <family val="0"/>
    </font>
    <font>
      <sz val="12"/>
      <color indexed="10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16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sz val="12"/>
      <color indexed="10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Arial"/>
      <family val="2"/>
    </font>
    <font>
      <b/>
      <sz val="12"/>
      <name val="黑体"/>
      <family val="3"/>
    </font>
    <font>
      <b/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5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31" fillId="0" borderId="0">
      <alignment vertical="center"/>
      <protection/>
    </xf>
    <xf numFmtId="0" fontId="23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1" fillId="13" borderId="5" applyNumberFormat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9" fillId="9" borderId="0" applyNumberFormat="0" applyBorder="0" applyAlignment="0" applyProtection="0"/>
    <xf numFmtId="0" fontId="13" fillId="4" borderId="7" applyNumberFormat="0" applyAlignment="0" applyProtection="0"/>
    <xf numFmtId="0" fontId="18" fillId="7" borderId="4" applyNumberFormat="0" applyAlignment="0" applyProtection="0"/>
    <xf numFmtId="0" fontId="16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9" xfId="42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8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37" sqref="G37"/>
    </sheetView>
  </sheetViews>
  <sheetFormatPr defaultColWidth="9.00390625" defaultRowHeight="14.25"/>
  <cols>
    <col min="1" max="1" width="3.625" style="0" customWidth="1"/>
    <col min="2" max="2" width="14.50390625" style="5" customWidth="1"/>
    <col min="3" max="3" width="13.25390625" style="5" customWidth="1"/>
    <col min="4" max="4" width="9.00390625" style="6" customWidth="1"/>
    <col min="5" max="5" width="9.75390625" style="0" customWidth="1"/>
    <col min="6" max="6" width="4.25390625" style="0" customWidth="1"/>
    <col min="7" max="7" width="5.75390625" style="0" customWidth="1"/>
    <col min="8" max="8" width="4.25390625" style="0" customWidth="1"/>
    <col min="9" max="9" width="11.875" style="5" customWidth="1"/>
    <col min="10" max="10" width="6.625" style="0" customWidth="1"/>
    <col min="11" max="11" width="4.50390625" style="0" customWidth="1"/>
    <col min="12" max="12" width="4.50390625" style="8" customWidth="1"/>
    <col min="13" max="13" width="19.625" style="7" customWidth="1"/>
    <col min="14" max="14" width="33.25390625" style="0" customWidth="1"/>
    <col min="15" max="15" width="8.875" style="0" customWidth="1"/>
    <col min="16" max="16" width="11.00390625" style="9" customWidth="1"/>
    <col min="17" max="17" width="7.375" style="9" customWidth="1"/>
  </cols>
  <sheetData>
    <row r="1" spans="1:17" s="1" customFormat="1" ht="27.75" customHeight="1">
      <c r="A1" s="60" t="s">
        <v>70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34" customFormat="1" ht="26.25" customHeight="1">
      <c r="A2" s="64" t="s">
        <v>0</v>
      </c>
      <c r="B2" s="64" t="s">
        <v>1</v>
      </c>
      <c r="C2" s="64" t="s">
        <v>2</v>
      </c>
      <c r="D2" s="65" t="s">
        <v>3</v>
      </c>
      <c r="E2" s="64" t="s">
        <v>4</v>
      </c>
      <c r="F2" s="63" t="s">
        <v>5</v>
      </c>
      <c r="G2" s="63"/>
      <c r="H2" s="63"/>
      <c r="I2" s="64" t="s">
        <v>6</v>
      </c>
      <c r="J2" s="64"/>
      <c r="K2" s="64"/>
      <c r="L2" s="64"/>
      <c r="M2" s="64"/>
      <c r="N2" s="64"/>
      <c r="O2" s="64"/>
      <c r="P2" s="66" t="s">
        <v>78</v>
      </c>
      <c r="Q2" s="62" t="s">
        <v>71</v>
      </c>
    </row>
    <row r="3" spans="1:17" s="34" customFormat="1" ht="67.5" customHeight="1">
      <c r="A3" s="64"/>
      <c r="B3" s="64"/>
      <c r="C3" s="64"/>
      <c r="D3" s="65"/>
      <c r="E3" s="64"/>
      <c r="F3" s="33" t="s">
        <v>7</v>
      </c>
      <c r="G3" s="33" t="s">
        <v>8</v>
      </c>
      <c r="H3" s="33" t="s">
        <v>9</v>
      </c>
      <c r="I3" s="37" t="s">
        <v>10</v>
      </c>
      <c r="J3" s="27" t="s">
        <v>11</v>
      </c>
      <c r="K3" s="35" t="s">
        <v>12</v>
      </c>
      <c r="L3" s="35" t="s">
        <v>13</v>
      </c>
      <c r="M3" s="25" t="s">
        <v>14</v>
      </c>
      <c r="N3" s="35" t="s">
        <v>15</v>
      </c>
      <c r="O3" s="27" t="s">
        <v>16</v>
      </c>
      <c r="P3" s="66"/>
      <c r="Q3" s="62"/>
    </row>
    <row r="4" spans="1:17" s="2" customFormat="1" ht="75" customHeight="1">
      <c r="A4" s="12">
        <v>1</v>
      </c>
      <c r="B4" s="12" t="s">
        <v>17</v>
      </c>
      <c r="C4" s="12" t="s">
        <v>18</v>
      </c>
      <c r="D4" s="12" t="s">
        <v>19</v>
      </c>
      <c r="E4" s="12" t="s">
        <v>50</v>
      </c>
      <c r="F4" s="13"/>
      <c r="G4" s="18">
        <v>1</v>
      </c>
      <c r="H4" s="17"/>
      <c r="I4" s="38" t="s">
        <v>67</v>
      </c>
      <c r="J4" s="12" t="s">
        <v>22</v>
      </c>
      <c r="K4" s="12" t="s">
        <v>23</v>
      </c>
      <c r="L4" s="12" t="s">
        <v>23</v>
      </c>
      <c r="M4" s="12" t="s">
        <v>87</v>
      </c>
      <c r="N4" s="22" t="s">
        <v>24</v>
      </c>
      <c r="O4" s="12" t="s">
        <v>23</v>
      </c>
      <c r="P4" s="12" t="s">
        <v>25</v>
      </c>
      <c r="Q4" s="36" t="s">
        <v>72</v>
      </c>
    </row>
    <row r="5" spans="1:17" s="2" customFormat="1" ht="72.75" customHeight="1">
      <c r="A5" s="12">
        <v>2</v>
      </c>
      <c r="B5" s="12" t="s">
        <v>17</v>
      </c>
      <c r="C5" s="12" t="s">
        <v>18</v>
      </c>
      <c r="D5" s="12" t="s">
        <v>19</v>
      </c>
      <c r="E5" s="12" t="s">
        <v>31</v>
      </c>
      <c r="F5" s="13"/>
      <c r="G5" s="18">
        <v>1</v>
      </c>
      <c r="H5" s="17"/>
      <c r="I5" s="38" t="s">
        <v>91</v>
      </c>
      <c r="J5" s="12" t="s">
        <v>22</v>
      </c>
      <c r="K5" s="12" t="s">
        <v>23</v>
      </c>
      <c r="L5" s="12" t="s">
        <v>23</v>
      </c>
      <c r="M5" s="12" t="s">
        <v>87</v>
      </c>
      <c r="N5" s="22" t="s">
        <v>24</v>
      </c>
      <c r="O5" s="12" t="s">
        <v>23</v>
      </c>
      <c r="P5" s="12" t="s">
        <v>25</v>
      </c>
      <c r="Q5" s="36" t="s">
        <v>72</v>
      </c>
    </row>
    <row r="6" spans="1:17" s="2" customFormat="1" ht="65.25" customHeight="1">
      <c r="A6" s="12">
        <v>3</v>
      </c>
      <c r="B6" s="12" t="s">
        <v>17</v>
      </c>
      <c r="C6" s="12" t="s">
        <v>18</v>
      </c>
      <c r="D6" s="12" t="s">
        <v>19</v>
      </c>
      <c r="E6" s="12" t="s">
        <v>26</v>
      </c>
      <c r="F6" s="14"/>
      <c r="G6" s="17">
        <v>2</v>
      </c>
      <c r="H6" s="17"/>
      <c r="I6" s="39" t="s">
        <v>89</v>
      </c>
      <c r="J6" s="12" t="s">
        <v>27</v>
      </c>
      <c r="K6" s="12" t="s">
        <v>23</v>
      </c>
      <c r="L6" s="12" t="s">
        <v>23</v>
      </c>
      <c r="M6" s="26" t="s">
        <v>88</v>
      </c>
      <c r="N6" s="38" t="s">
        <v>28</v>
      </c>
      <c r="O6" s="26" t="s">
        <v>23</v>
      </c>
      <c r="P6" s="26" t="s">
        <v>25</v>
      </c>
      <c r="Q6" s="36" t="s">
        <v>72</v>
      </c>
    </row>
    <row r="7" spans="1:17" s="2" customFormat="1" ht="60" customHeight="1">
      <c r="A7" s="12">
        <v>4</v>
      </c>
      <c r="B7" s="12" t="s">
        <v>17</v>
      </c>
      <c r="C7" s="12" t="s">
        <v>18</v>
      </c>
      <c r="D7" s="12" t="s">
        <v>19</v>
      </c>
      <c r="E7" s="12" t="s">
        <v>57</v>
      </c>
      <c r="F7" s="13"/>
      <c r="G7" s="18">
        <v>1</v>
      </c>
      <c r="H7" s="17"/>
      <c r="I7" s="38" t="s">
        <v>68</v>
      </c>
      <c r="J7" s="12" t="s">
        <v>27</v>
      </c>
      <c r="K7" s="12" t="s">
        <v>23</v>
      </c>
      <c r="L7" s="12" t="s">
        <v>23</v>
      </c>
      <c r="M7" s="26" t="s">
        <v>88</v>
      </c>
      <c r="N7" s="38" t="s">
        <v>92</v>
      </c>
      <c r="O7" s="26" t="s">
        <v>23</v>
      </c>
      <c r="P7" s="26" t="s">
        <v>25</v>
      </c>
      <c r="Q7" s="36" t="s">
        <v>72</v>
      </c>
    </row>
    <row r="8" spans="1:17" s="2" customFormat="1" ht="74.25" customHeight="1">
      <c r="A8" s="12">
        <v>5</v>
      </c>
      <c r="B8" s="12" t="s">
        <v>17</v>
      </c>
      <c r="C8" s="12" t="s">
        <v>30</v>
      </c>
      <c r="D8" s="12" t="s">
        <v>19</v>
      </c>
      <c r="E8" s="12" t="s">
        <v>20</v>
      </c>
      <c r="F8" s="13"/>
      <c r="G8" s="18">
        <v>4</v>
      </c>
      <c r="H8" s="17"/>
      <c r="I8" s="40" t="s">
        <v>53</v>
      </c>
      <c r="J8" s="12" t="s">
        <v>22</v>
      </c>
      <c r="K8" s="12" t="s">
        <v>23</v>
      </c>
      <c r="L8" s="12" t="s">
        <v>23</v>
      </c>
      <c r="M8" s="26" t="s">
        <v>87</v>
      </c>
      <c r="N8" s="38" t="s">
        <v>86</v>
      </c>
      <c r="O8" s="26" t="s">
        <v>23</v>
      </c>
      <c r="P8" s="26" t="s">
        <v>25</v>
      </c>
      <c r="Q8" s="36" t="s">
        <v>72</v>
      </c>
    </row>
    <row r="9" spans="1:17" s="2" customFormat="1" ht="62.25" customHeight="1">
      <c r="A9" s="12">
        <v>6</v>
      </c>
      <c r="B9" s="12" t="s">
        <v>17</v>
      </c>
      <c r="C9" s="12" t="s">
        <v>30</v>
      </c>
      <c r="D9" s="12" t="s">
        <v>19</v>
      </c>
      <c r="E9" s="12" t="s">
        <v>31</v>
      </c>
      <c r="F9" s="14"/>
      <c r="G9" s="17">
        <v>2</v>
      </c>
      <c r="H9" s="17"/>
      <c r="I9" s="41" t="s">
        <v>90</v>
      </c>
      <c r="J9" s="12" t="s">
        <v>22</v>
      </c>
      <c r="K9" s="12" t="s">
        <v>23</v>
      </c>
      <c r="L9" s="12" t="s">
        <v>23</v>
      </c>
      <c r="M9" s="26" t="s">
        <v>87</v>
      </c>
      <c r="N9" s="38" t="s">
        <v>24</v>
      </c>
      <c r="O9" s="26" t="s">
        <v>23</v>
      </c>
      <c r="P9" s="26" t="s">
        <v>25</v>
      </c>
      <c r="Q9" s="36" t="s">
        <v>72</v>
      </c>
    </row>
    <row r="10" spans="1:17" s="2" customFormat="1" ht="57">
      <c r="A10" s="12">
        <v>7</v>
      </c>
      <c r="B10" s="12" t="s">
        <v>17</v>
      </c>
      <c r="C10" s="12" t="s">
        <v>30</v>
      </c>
      <c r="D10" s="12" t="s">
        <v>19</v>
      </c>
      <c r="E10" s="12" t="s">
        <v>60</v>
      </c>
      <c r="F10" s="14"/>
      <c r="G10" s="17">
        <v>1</v>
      </c>
      <c r="H10" s="17"/>
      <c r="I10" s="39" t="s">
        <v>84</v>
      </c>
      <c r="J10" s="12" t="s">
        <v>54</v>
      </c>
      <c r="K10" s="12" t="s">
        <v>23</v>
      </c>
      <c r="L10" s="12" t="s">
        <v>23</v>
      </c>
      <c r="M10" s="26" t="s">
        <v>88</v>
      </c>
      <c r="N10" s="38" t="s">
        <v>28</v>
      </c>
      <c r="O10" s="26" t="s">
        <v>23</v>
      </c>
      <c r="P10" s="26" t="s">
        <v>25</v>
      </c>
      <c r="Q10" s="36" t="s">
        <v>72</v>
      </c>
    </row>
    <row r="11" spans="1:17" s="2" customFormat="1" ht="57">
      <c r="A11" s="12">
        <v>8</v>
      </c>
      <c r="B11" s="12" t="s">
        <v>17</v>
      </c>
      <c r="C11" s="12" t="s">
        <v>30</v>
      </c>
      <c r="D11" s="12" t="s">
        <v>19</v>
      </c>
      <c r="E11" s="12" t="s">
        <v>33</v>
      </c>
      <c r="F11" s="13"/>
      <c r="G11" s="18">
        <v>1</v>
      </c>
      <c r="H11" s="17"/>
      <c r="I11" s="40" t="s">
        <v>21</v>
      </c>
      <c r="J11" s="12" t="s">
        <v>22</v>
      </c>
      <c r="K11" s="12" t="s">
        <v>23</v>
      </c>
      <c r="L11" s="12" t="s">
        <v>23</v>
      </c>
      <c r="M11" s="26" t="s">
        <v>88</v>
      </c>
      <c r="N11" s="38" t="s">
        <v>24</v>
      </c>
      <c r="O11" s="26" t="s">
        <v>23</v>
      </c>
      <c r="P11" s="26" t="s">
        <v>25</v>
      </c>
      <c r="Q11" s="36" t="s">
        <v>72</v>
      </c>
    </row>
    <row r="12" spans="1:17" s="2" customFormat="1" ht="57">
      <c r="A12" s="12">
        <v>9</v>
      </c>
      <c r="B12" s="12" t="s">
        <v>17</v>
      </c>
      <c r="C12" s="12" t="s">
        <v>30</v>
      </c>
      <c r="D12" s="12" t="s">
        <v>19</v>
      </c>
      <c r="E12" s="12" t="s">
        <v>34</v>
      </c>
      <c r="F12" s="13"/>
      <c r="G12" s="18">
        <v>1</v>
      </c>
      <c r="H12" s="17"/>
      <c r="I12" s="40" t="s">
        <v>35</v>
      </c>
      <c r="J12" s="12" t="s">
        <v>54</v>
      </c>
      <c r="K12" s="12" t="s">
        <v>23</v>
      </c>
      <c r="L12" s="12" t="s">
        <v>23</v>
      </c>
      <c r="M12" s="26" t="s">
        <v>88</v>
      </c>
      <c r="N12" s="38" t="s">
        <v>28</v>
      </c>
      <c r="O12" s="26" t="s">
        <v>23</v>
      </c>
      <c r="P12" s="26" t="s">
        <v>25</v>
      </c>
      <c r="Q12" s="36" t="s">
        <v>72</v>
      </c>
    </row>
    <row r="13" spans="1:17" s="2" customFormat="1" ht="57">
      <c r="A13" s="12">
        <v>10</v>
      </c>
      <c r="B13" s="12" t="s">
        <v>17</v>
      </c>
      <c r="C13" s="12" t="s">
        <v>30</v>
      </c>
      <c r="D13" s="12" t="s">
        <v>19</v>
      </c>
      <c r="E13" s="12" t="s">
        <v>64</v>
      </c>
      <c r="F13" s="13"/>
      <c r="G13" s="29">
        <v>2</v>
      </c>
      <c r="H13" s="30"/>
      <c r="I13" s="42" t="s">
        <v>85</v>
      </c>
      <c r="J13" s="12" t="s">
        <v>54</v>
      </c>
      <c r="K13" s="12" t="s">
        <v>23</v>
      </c>
      <c r="L13" s="12" t="s">
        <v>23</v>
      </c>
      <c r="M13" s="26" t="s">
        <v>88</v>
      </c>
      <c r="N13" s="38" t="s">
        <v>28</v>
      </c>
      <c r="O13" s="26" t="s">
        <v>23</v>
      </c>
      <c r="P13" s="26" t="s">
        <v>25</v>
      </c>
      <c r="Q13" s="36" t="s">
        <v>72</v>
      </c>
    </row>
    <row r="14" spans="1:17" s="2" customFormat="1" ht="69.75" customHeight="1">
      <c r="A14" s="12">
        <v>11</v>
      </c>
      <c r="B14" s="12" t="s">
        <v>17</v>
      </c>
      <c r="C14" s="12" t="s">
        <v>30</v>
      </c>
      <c r="D14" s="12" t="s">
        <v>19</v>
      </c>
      <c r="E14" s="12" t="s">
        <v>49</v>
      </c>
      <c r="F14" s="13"/>
      <c r="G14" s="29">
        <v>5</v>
      </c>
      <c r="H14" s="30"/>
      <c r="I14" s="42" t="s">
        <v>58</v>
      </c>
      <c r="J14" s="12" t="s">
        <v>27</v>
      </c>
      <c r="K14" s="12" t="s">
        <v>23</v>
      </c>
      <c r="L14" s="12" t="s">
        <v>23</v>
      </c>
      <c r="M14" s="26" t="s">
        <v>88</v>
      </c>
      <c r="N14" s="38" t="s">
        <v>92</v>
      </c>
      <c r="O14" s="26" t="s">
        <v>23</v>
      </c>
      <c r="P14" s="26" t="s">
        <v>25</v>
      </c>
      <c r="Q14" s="36" t="s">
        <v>72</v>
      </c>
    </row>
    <row r="15" spans="1:17" s="2" customFormat="1" ht="57">
      <c r="A15" s="12">
        <v>12</v>
      </c>
      <c r="B15" s="12" t="s">
        <v>17</v>
      </c>
      <c r="C15" s="12" t="s">
        <v>36</v>
      </c>
      <c r="D15" s="15" t="s">
        <v>19</v>
      </c>
      <c r="E15" s="12" t="s">
        <v>20</v>
      </c>
      <c r="F15" s="13"/>
      <c r="G15" s="18">
        <v>3</v>
      </c>
      <c r="H15" s="17"/>
      <c r="I15" s="38" t="s">
        <v>21</v>
      </c>
      <c r="J15" s="12" t="s">
        <v>22</v>
      </c>
      <c r="K15" s="12" t="s">
        <v>23</v>
      </c>
      <c r="L15" s="12" t="s">
        <v>23</v>
      </c>
      <c r="M15" s="26" t="s">
        <v>87</v>
      </c>
      <c r="N15" s="38" t="s">
        <v>24</v>
      </c>
      <c r="O15" s="26" t="s">
        <v>23</v>
      </c>
      <c r="P15" s="26" t="s">
        <v>25</v>
      </c>
      <c r="Q15" s="36" t="s">
        <v>72</v>
      </c>
    </row>
    <row r="16" spans="1:17" s="2" customFormat="1" ht="65.25" customHeight="1">
      <c r="A16" s="12">
        <v>13</v>
      </c>
      <c r="B16" s="12" t="s">
        <v>17</v>
      </c>
      <c r="C16" s="12" t="s">
        <v>36</v>
      </c>
      <c r="D16" s="15" t="s">
        <v>19</v>
      </c>
      <c r="E16" s="12" t="s">
        <v>31</v>
      </c>
      <c r="F16" s="14"/>
      <c r="G16" s="17">
        <v>1</v>
      </c>
      <c r="H16" s="17"/>
      <c r="I16" s="38" t="s">
        <v>32</v>
      </c>
      <c r="J16" s="12" t="s">
        <v>22</v>
      </c>
      <c r="K16" s="12" t="s">
        <v>23</v>
      </c>
      <c r="L16" s="12" t="s">
        <v>23</v>
      </c>
      <c r="M16" s="26" t="s">
        <v>87</v>
      </c>
      <c r="N16" s="38" t="s">
        <v>24</v>
      </c>
      <c r="O16" s="26" t="s">
        <v>23</v>
      </c>
      <c r="P16" s="26" t="s">
        <v>25</v>
      </c>
      <c r="Q16" s="36" t="s">
        <v>72</v>
      </c>
    </row>
    <row r="17" spans="1:17" s="2" customFormat="1" ht="48">
      <c r="A17" s="12">
        <v>14</v>
      </c>
      <c r="B17" s="12" t="s">
        <v>17</v>
      </c>
      <c r="C17" s="12" t="s">
        <v>36</v>
      </c>
      <c r="D17" s="15" t="s">
        <v>19</v>
      </c>
      <c r="E17" s="12" t="s">
        <v>37</v>
      </c>
      <c r="F17" s="14"/>
      <c r="G17" s="17">
        <v>3</v>
      </c>
      <c r="H17" s="17"/>
      <c r="I17" s="38" t="s">
        <v>38</v>
      </c>
      <c r="J17" s="12" t="s">
        <v>27</v>
      </c>
      <c r="K17" s="12" t="s">
        <v>23</v>
      </c>
      <c r="L17" s="12" t="s">
        <v>23</v>
      </c>
      <c r="M17" s="26" t="s">
        <v>88</v>
      </c>
      <c r="N17" s="38" t="s">
        <v>92</v>
      </c>
      <c r="O17" s="26" t="s">
        <v>23</v>
      </c>
      <c r="P17" s="26" t="s">
        <v>25</v>
      </c>
      <c r="Q17" s="36" t="s">
        <v>72</v>
      </c>
    </row>
    <row r="18" spans="1:17" s="2" customFormat="1" ht="72.75" customHeight="1">
      <c r="A18" s="12">
        <v>15</v>
      </c>
      <c r="B18" s="12" t="s">
        <v>17</v>
      </c>
      <c r="C18" s="12" t="s">
        <v>36</v>
      </c>
      <c r="D18" s="15" t="s">
        <v>19</v>
      </c>
      <c r="E18" s="12" t="s">
        <v>61</v>
      </c>
      <c r="F18" s="14"/>
      <c r="G18" s="17">
        <v>1</v>
      </c>
      <c r="H18" s="17"/>
      <c r="I18" s="39" t="s">
        <v>84</v>
      </c>
      <c r="J18" s="12" t="s">
        <v>27</v>
      </c>
      <c r="K18" s="12" t="s">
        <v>23</v>
      </c>
      <c r="L18" s="12" t="s">
        <v>23</v>
      </c>
      <c r="M18" s="26" t="s">
        <v>88</v>
      </c>
      <c r="N18" s="38" t="s">
        <v>28</v>
      </c>
      <c r="O18" s="26" t="s">
        <v>23</v>
      </c>
      <c r="P18" s="26" t="s">
        <v>25</v>
      </c>
      <c r="Q18" s="36" t="s">
        <v>72</v>
      </c>
    </row>
    <row r="19" spans="1:17" s="2" customFormat="1" ht="72.75" customHeight="1">
      <c r="A19" s="12">
        <v>16</v>
      </c>
      <c r="B19" s="12" t="s">
        <v>17</v>
      </c>
      <c r="C19" s="12" t="s">
        <v>36</v>
      </c>
      <c r="D19" s="15" t="s">
        <v>19</v>
      </c>
      <c r="E19" s="12" t="s">
        <v>51</v>
      </c>
      <c r="F19" s="14"/>
      <c r="G19" s="17">
        <v>1</v>
      </c>
      <c r="H19" s="17"/>
      <c r="I19" s="38" t="s">
        <v>59</v>
      </c>
      <c r="J19" s="28" t="s">
        <v>54</v>
      </c>
      <c r="K19" s="12" t="s">
        <v>23</v>
      </c>
      <c r="L19" s="12" t="s">
        <v>23</v>
      </c>
      <c r="M19" s="26" t="s">
        <v>88</v>
      </c>
      <c r="N19" s="38" t="s">
        <v>28</v>
      </c>
      <c r="O19" s="26" t="s">
        <v>23</v>
      </c>
      <c r="P19" s="26" t="s">
        <v>25</v>
      </c>
      <c r="Q19" s="36" t="s">
        <v>72</v>
      </c>
    </row>
    <row r="20" spans="1:17" s="2" customFormat="1" ht="57">
      <c r="A20" s="12">
        <v>17</v>
      </c>
      <c r="B20" s="12" t="s">
        <v>17</v>
      </c>
      <c r="C20" s="12" t="s">
        <v>39</v>
      </c>
      <c r="D20" s="12" t="s">
        <v>19</v>
      </c>
      <c r="E20" s="11" t="s">
        <v>40</v>
      </c>
      <c r="F20" s="14"/>
      <c r="G20" s="17">
        <v>1</v>
      </c>
      <c r="H20" s="17"/>
      <c r="I20" s="38" t="s">
        <v>62</v>
      </c>
      <c r="J20" s="12" t="s">
        <v>65</v>
      </c>
      <c r="K20" s="12" t="s">
        <v>23</v>
      </c>
      <c r="L20" s="12" t="s">
        <v>23</v>
      </c>
      <c r="M20" s="26" t="s">
        <v>88</v>
      </c>
      <c r="N20" s="38" t="s">
        <v>28</v>
      </c>
      <c r="O20" s="26" t="s">
        <v>23</v>
      </c>
      <c r="P20" s="26" t="s">
        <v>25</v>
      </c>
      <c r="Q20" s="36" t="s">
        <v>72</v>
      </c>
    </row>
    <row r="21" spans="1:17" s="2" customFormat="1" ht="57">
      <c r="A21" s="12">
        <v>18</v>
      </c>
      <c r="B21" s="12" t="s">
        <v>17</v>
      </c>
      <c r="C21" s="12" t="s">
        <v>39</v>
      </c>
      <c r="D21" s="12" t="s">
        <v>19</v>
      </c>
      <c r="E21" s="11" t="s">
        <v>31</v>
      </c>
      <c r="F21" s="14"/>
      <c r="G21" s="17">
        <v>1</v>
      </c>
      <c r="H21" s="17"/>
      <c r="I21" s="38" t="s">
        <v>63</v>
      </c>
      <c r="J21" s="12" t="s">
        <v>22</v>
      </c>
      <c r="K21" s="12" t="s">
        <v>23</v>
      </c>
      <c r="L21" s="12" t="s">
        <v>23</v>
      </c>
      <c r="M21" s="26" t="s">
        <v>87</v>
      </c>
      <c r="N21" s="38" t="s">
        <v>28</v>
      </c>
      <c r="O21" s="26" t="s">
        <v>23</v>
      </c>
      <c r="P21" s="26" t="s">
        <v>25</v>
      </c>
      <c r="Q21" s="36" t="s">
        <v>72</v>
      </c>
    </row>
    <row r="22" spans="1:17" s="2" customFormat="1" ht="57">
      <c r="A22" s="12">
        <v>19</v>
      </c>
      <c r="B22" s="12" t="s">
        <v>17</v>
      </c>
      <c r="C22" s="12" t="s">
        <v>39</v>
      </c>
      <c r="D22" s="12" t="s">
        <v>19</v>
      </c>
      <c r="E22" s="11" t="s">
        <v>20</v>
      </c>
      <c r="F22" s="13"/>
      <c r="G22" s="18">
        <v>2</v>
      </c>
      <c r="H22" s="17"/>
      <c r="I22" s="38" t="s">
        <v>21</v>
      </c>
      <c r="J22" s="12" t="s">
        <v>22</v>
      </c>
      <c r="K22" s="12" t="s">
        <v>23</v>
      </c>
      <c r="L22" s="12" t="s">
        <v>23</v>
      </c>
      <c r="M22" s="26" t="s">
        <v>87</v>
      </c>
      <c r="N22" s="38" t="s">
        <v>24</v>
      </c>
      <c r="O22" s="26" t="s">
        <v>23</v>
      </c>
      <c r="P22" s="26" t="s">
        <v>25</v>
      </c>
      <c r="Q22" s="36" t="s">
        <v>72</v>
      </c>
    </row>
    <row r="23" spans="1:17" s="2" customFormat="1" ht="57">
      <c r="A23" s="12">
        <v>20</v>
      </c>
      <c r="B23" s="12" t="s">
        <v>17</v>
      </c>
      <c r="C23" s="12" t="s">
        <v>41</v>
      </c>
      <c r="D23" s="16" t="s">
        <v>19</v>
      </c>
      <c r="E23" s="12" t="s">
        <v>50</v>
      </c>
      <c r="F23" s="13"/>
      <c r="G23" s="18">
        <v>2</v>
      </c>
      <c r="H23" s="17"/>
      <c r="I23" s="38" t="s">
        <v>53</v>
      </c>
      <c r="J23" s="12" t="s">
        <v>22</v>
      </c>
      <c r="K23" s="12" t="s">
        <v>23</v>
      </c>
      <c r="L23" s="12" t="s">
        <v>23</v>
      </c>
      <c r="M23" s="26" t="s">
        <v>87</v>
      </c>
      <c r="N23" s="38" t="s">
        <v>24</v>
      </c>
      <c r="O23" s="26" t="s">
        <v>23</v>
      </c>
      <c r="P23" s="26" t="s">
        <v>25</v>
      </c>
      <c r="Q23" s="36" t="s">
        <v>72</v>
      </c>
    </row>
    <row r="24" spans="1:17" s="2" customFormat="1" ht="66.75" customHeight="1">
      <c r="A24" s="12">
        <v>21</v>
      </c>
      <c r="B24" s="12" t="s">
        <v>17</v>
      </c>
      <c r="C24" s="12" t="s">
        <v>41</v>
      </c>
      <c r="D24" s="16" t="s">
        <v>19</v>
      </c>
      <c r="E24" s="11" t="s">
        <v>31</v>
      </c>
      <c r="F24" s="13"/>
      <c r="G24" s="18">
        <v>1</v>
      </c>
      <c r="H24" s="17"/>
      <c r="I24" s="38" t="s">
        <v>66</v>
      </c>
      <c r="J24" s="12" t="s">
        <v>22</v>
      </c>
      <c r="K24" s="12" t="s">
        <v>23</v>
      </c>
      <c r="L24" s="12" t="s">
        <v>23</v>
      </c>
      <c r="M24" s="26" t="s">
        <v>87</v>
      </c>
      <c r="N24" s="38" t="s">
        <v>24</v>
      </c>
      <c r="O24" s="26" t="s">
        <v>23</v>
      </c>
      <c r="P24" s="26" t="s">
        <v>25</v>
      </c>
      <c r="Q24" s="36" t="s">
        <v>72</v>
      </c>
    </row>
    <row r="25" spans="1:17" s="2" customFormat="1" ht="66.75" customHeight="1">
      <c r="A25" s="12">
        <v>22</v>
      </c>
      <c r="B25" s="12" t="s">
        <v>17</v>
      </c>
      <c r="C25" s="12" t="s">
        <v>41</v>
      </c>
      <c r="D25" s="16" t="s">
        <v>19</v>
      </c>
      <c r="E25" s="12" t="s">
        <v>64</v>
      </c>
      <c r="F25" s="13"/>
      <c r="G25" s="29">
        <v>1</v>
      </c>
      <c r="H25" s="30"/>
      <c r="I25" s="42" t="s">
        <v>85</v>
      </c>
      <c r="J25" s="12" t="s">
        <v>54</v>
      </c>
      <c r="K25" s="12" t="s">
        <v>23</v>
      </c>
      <c r="L25" s="12" t="s">
        <v>23</v>
      </c>
      <c r="M25" s="26" t="s">
        <v>88</v>
      </c>
      <c r="N25" s="38" t="s">
        <v>28</v>
      </c>
      <c r="O25" s="26" t="s">
        <v>23</v>
      </c>
      <c r="P25" s="26" t="s">
        <v>25</v>
      </c>
      <c r="Q25" s="36" t="s">
        <v>72</v>
      </c>
    </row>
    <row r="26" spans="1:17" s="2" customFormat="1" ht="48">
      <c r="A26" s="12">
        <v>23</v>
      </c>
      <c r="B26" s="12" t="s">
        <v>17</v>
      </c>
      <c r="C26" s="12" t="s">
        <v>41</v>
      </c>
      <c r="D26" s="16" t="s">
        <v>19</v>
      </c>
      <c r="E26" s="12" t="s">
        <v>37</v>
      </c>
      <c r="F26" s="14"/>
      <c r="G26" s="17">
        <v>2</v>
      </c>
      <c r="H26" s="17"/>
      <c r="I26" s="38" t="s">
        <v>38</v>
      </c>
      <c r="J26" s="12" t="s">
        <v>27</v>
      </c>
      <c r="K26" s="12" t="s">
        <v>23</v>
      </c>
      <c r="L26" s="12" t="s">
        <v>23</v>
      </c>
      <c r="M26" s="26" t="s">
        <v>88</v>
      </c>
      <c r="N26" s="38" t="s">
        <v>92</v>
      </c>
      <c r="O26" s="26" t="s">
        <v>23</v>
      </c>
      <c r="P26" s="26" t="s">
        <v>25</v>
      </c>
      <c r="Q26" s="36" t="s">
        <v>72</v>
      </c>
    </row>
    <row r="27" spans="1:17" s="2" customFormat="1" ht="57">
      <c r="A27" s="12">
        <v>24</v>
      </c>
      <c r="B27" s="12" t="s">
        <v>42</v>
      </c>
      <c r="C27" s="12" t="s">
        <v>43</v>
      </c>
      <c r="D27" s="12" t="s">
        <v>19</v>
      </c>
      <c r="E27" s="12" t="s">
        <v>20</v>
      </c>
      <c r="F27" s="13"/>
      <c r="G27" s="18">
        <v>1</v>
      </c>
      <c r="H27" s="17"/>
      <c r="I27" s="38" t="s">
        <v>21</v>
      </c>
      <c r="J27" s="12" t="s">
        <v>22</v>
      </c>
      <c r="K27" s="12" t="s">
        <v>23</v>
      </c>
      <c r="L27" s="12" t="s">
        <v>23</v>
      </c>
      <c r="M27" s="26" t="s">
        <v>87</v>
      </c>
      <c r="N27" s="38" t="s">
        <v>24</v>
      </c>
      <c r="O27" s="26" t="s">
        <v>23</v>
      </c>
      <c r="P27" s="26" t="s">
        <v>25</v>
      </c>
      <c r="Q27" s="36" t="s">
        <v>72</v>
      </c>
    </row>
    <row r="28" spans="1:17" s="2" customFormat="1" ht="71.25">
      <c r="A28" s="12">
        <v>25</v>
      </c>
      <c r="B28" s="12" t="s">
        <v>42</v>
      </c>
      <c r="C28" s="12" t="s">
        <v>43</v>
      </c>
      <c r="D28" s="12" t="s">
        <v>19</v>
      </c>
      <c r="E28" s="12" t="s">
        <v>31</v>
      </c>
      <c r="F28" s="13"/>
      <c r="G28" s="18">
        <v>1</v>
      </c>
      <c r="H28" s="17"/>
      <c r="I28" s="38" t="s">
        <v>79</v>
      </c>
      <c r="J28" s="12" t="s">
        <v>65</v>
      </c>
      <c r="K28" s="12" t="s">
        <v>23</v>
      </c>
      <c r="L28" s="12" t="s">
        <v>23</v>
      </c>
      <c r="M28" s="26" t="s">
        <v>87</v>
      </c>
      <c r="N28" s="38" t="s">
        <v>24</v>
      </c>
      <c r="O28" s="26" t="s">
        <v>23</v>
      </c>
      <c r="P28" s="26" t="s">
        <v>25</v>
      </c>
      <c r="Q28" s="36" t="s">
        <v>72</v>
      </c>
    </row>
    <row r="29" spans="1:17" s="2" customFormat="1" ht="75.75" customHeight="1">
      <c r="A29" s="12">
        <v>26</v>
      </c>
      <c r="B29" s="12" t="s">
        <v>42</v>
      </c>
      <c r="C29" s="12" t="s">
        <v>44</v>
      </c>
      <c r="D29" s="16" t="s">
        <v>19</v>
      </c>
      <c r="E29" s="12" t="s">
        <v>31</v>
      </c>
      <c r="F29" s="13"/>
      <c r="G29" s="18">
        <v>1</v>
      </c>
      <c r="H29" s="17"/>
      <c r="I29" s="38" t="s">
        <v>80</v>
      </c>
      <c r="J29" s="16" t="s">
        <v>22</v>
      </c>
      <c r="K29" s="12" t="s">
        <v>23</v>
      </c>
      <c r="L29" s="12" t="s">
        <v>23</v>
      </c>
      <c r="M29" s="26" t="s">
        <v>87</v>
      </c>
      <c r="N29" s="38" t="s">
        <v>24</v>
      </c>
      <c r="O29" s="26" t="s">
        <v>23</v>
      </c>
      <c r="P29" s="26" t="s">
        <v>25</v>
      </c>
      <c r="Q29" s="36" t="s">
        <v>72</v>
      </c>
    </row>
    <row r="30" spans="1:17" s="2" customFormat="1" ht="57">
      <c r="A30" s="12">
        <v>27</v>
      </c>
      <c r="B30" s="12" t="s">
        <v>42</v>
      </c>
      <c r="C30" s="12" t="s">
        <v>44</v>
      </c>
      <c r="D30" s="16" t="s">
        <v>19</v>
      </c>
      <c r="E30" s="16" t="s">
        <v>29</v>
      </c>
      <c r="F30" s="14"/>
      <c r="G30" s="18">
        <v>1</v>
      </c>
      <c r="H30" s="17"/>
      <c r="I30" s="38" t="s">
        <v>85</v>
      </c>
      <c r="J30" s="28" t="s">
        <v>54</v>
      </c>
      <c r="K30" s="12" t="s">
        <v>23</v>
      </c>
      <c r="L30" s="12" t="s">
        <v>23</v>
      </c>
      <c r="M30" s="26" t="s">
        <v>88</v>
      </c>
      <c r="N30" s="38" t="s">
        <v>28</v>
      </c>
      <c r="O30" s="26" t="s">
        <v>23</v>
      </c>
      <c r="P30" s="26" t="s">
        <v>25</v>
      </c>
      <c r="Q30" s="36" t="s">
        <v>72</v>
      </c>
    </row>
    <row r="31" spans="1:17" s="3" customFormat="1" ht="60.75" customHeight="1">
      <c r="A31" s="12">
        <v>28</v>
      </c>
      <c r="B31" s="10" t="s">
        <v>17</v>
      </c>
      <c r="C31" s="19" t="s">
        <v>46</v>
      </c>
      <c r="D31" s="12" t="s">
        <v>19</v>
      </c>
      <c r="E31" s="12" t="s">
        <v>20</v>
      </c>
      <c r="F31" s="13"/>
      <c r="G31" s="18">
        <v>1</v>
      </c>
      <c r="H31" s="17"/>
      <c r="I31" s="38" t="s">
        <v>21</v>
      </c>
      <c r="J31" s="12" t="s">
        <v>81</v>
      </c>
      <c r="K31" s="10" t="s">
        <v>23</v>
      </c>
      <c r="L31" s="12" t="s">
        <v>23</v>
      </c>
      <c r="M31" s="26" t="s">
        <v>87</v>
      </c>
      <c r="N31" s="26" t="s">
        <v>24</v>
      </c>
      <c r="O31" s="26" t="s">
        <v>23</v>
      </c>
      <c r="P31" s="26" t="s">
        <v>25</v>
      </c>
      <c r="Q31" s="36" t="s">
        <v>72</v>
      </c>
    </row>
    <row r="32" spans="1:17" s="3" customFormat="1" ht="62.25" customHeight="1">
      <c r="A32" s="12">
        <v>29</v>
      </c>
      <c r="B32" s="10" t="s">
        <v>17</v>
      </c>
      <c r="C32" s="19" t="s">
        <v>46</v>
      </c>
      <c r="D32" s="12" t="s">
        <v>19</v>
      </c>
      <c r="E32" s="12" t="s">
        <v>47</v>
      </c>
      <c r="F32" s="14"/>
      <c r="G32" s="17">
        <v>1</v>
      </c>
      <c r="H32" s="17"/>
      <c r="I32" s="38" t="s">
        <v>45</v>
      </c>
      <c r="J32" s="16" t="s">
        <v>22</v>
      </c>
      <c r="K32" s="10" t="s">
        <v>23</v>
      </c>
      <c r="L32" s="12" t="s">
        <v>23</v>
      </c>
      <c r="M32" s="26" t="s">
        <v>87</v>
      </c>
      <c r="N32" s="26" t="s">
        <v>24</v>
      </c>
      <c r="O32" s="26" t="s">
        <v>23</v>
      </c>
      <c r="P32" s="26" t="s">
        <v>25</v>
      </c>
      <c r="Q32" s="36" t="s">
        <v>72</v>
      </c>
    </row>
    <row r="33" spans="1:17" s="3" customFormat="1" ht="48">
      <c r="A33" s="12">
        <v>30</v>
      </c>
      <c r="B33" s="10" t="s">
        <v>17</v>
      </c>
      <c r="C33" s="19" t="s">
        <v>46</v>
      </c>
      <c r="D33" s="12" t="s">
        <v>19</v>
      </c>
      <c r="E33" s="12" t="s">
        <v>37</v>
      </c>
      <c r="F33" s="13"/>
      <c r="G33" s="18">
        <v>2</v>
      </c>
      <c r="H33" s="17"/>
      <c r="I33" s="38" t="s">
        <v>69</v>
      </c>
      <c r="J33" s="12" t="s">
        <v>82</v>
      </c>
      <c r="K33" s="10" t="s">
        <v>23</v>
      </c>
      <c r="L33" s="12" t="s">
        <v>23</v>
      </c>
      <c r="M33" s="26" t="s">
        <v>88</v>
      </c>
      <c r="N33" s="38" t="s">
        <v>92</v>
      </c>
      <c r="O33" s="26" t="s">
        <v>23</v>
      </c>
      <c r="P33" s="26" t="s">
        <v>25</v>
      </c>
      <c r="Q33" s="36" t="s">
        <v>72</v>
      </c>
    </row>
    <row r="34" spans="1:17" s="3" customFormat="1" ht="75.75" customHeight="1">
      <c r="A34" s="12">
        <v>31</v>
      </c>
      <c r="B34" s="44" t="s">
        <v>17</v>
      </c>
      <c r="C34" s="45" t="s">
        <v>46</v>
      </c>
      <c r="D34" s="43" t="s">
        <v>19</v>
      </c>
      <c r="E34" s="43" t="s">
        <v>26</v>
      </c>
      <c r="F34" s="46"/>
      <c r="G34" s="47">
        <v>1</v>
      </c>
      <c r="H34" s="47"/>
      <c r="I34" s="48" t="s">
        <v>84</v>
      </c>
      <c r="J34" s="49" t="s">
        <v>83</v>
      </c>
      <c r="K34" s="43" t="s">
        <v>23</v>
      </c>
      <c r="L34" s="43" t="s">
        <v>23</v>
      </c>
      <c r="M34" s="49" t="s">
        <v>88</v>
      </c>
      <c r="N34" s="58" t="s">
        <v>28</v>
      </c>
      <c r="O34" s="49" t="s">
        <v>55</v>
      </c>
      <c r="P34" s="49" t="s">
        <v>25</v>
      </c>
      <c r="Q34" s="50" t="s">
        <v>72</v>
      </c>
    </row>
    <row r="35" spans="1:17" s="57" customFormat="1" ht="69" customHeight="1">
      <c r="A35" s="12">
        <v>32</v>
      </c>
      <c r="B35" s="10" t="s">
        <v>17</v>
      </c>
      <c r="C35" s="12" t="s">
        <v>74</v>
      </c>
      <c r="D35" s="12" t="s">
        <v>73</v>
      </c>
      <c r="E35" s="12" t="s">
        <v>52</v>
      </c>
      <c r="F35" s="12"/>
      <c r="G35" s="17">
        <v>1</v>
      </c>
      <c r="H35" s="12"/>
      <c r="I35" s="22" t="s">
        <v>53</v>
      </c>
      <c r="J35" s="12" t="s">
        <v>65</v>
      </c>
      <c r="K35" s="12" t="s">
        <v>23</v>
      </c>
      <c r="L35" s="12" t="s">
        <v>55</v>
      </c>
      <c r="M35" s="26" t="s">
        <v>93</v>
      </c>
      <c r="N35" s="26" t="s">
        <v>75</v>
      </c>
      <c r="O35" s="26" t="s">
        <v>55</v>
      </c>
      <c r="P35" s="26" t="s">
        <v>76</v>
      </c>
      <c r="Q35" s="36" t="s">
        <v>72</v>
      </c>
    </row>
    <row r="36" spans="1:17" s="3" customFormat="1" ht="59.25" customHeight="1">
      <c r="A36" s="12">
        <v>33</v>
      </c>
      <c r="B36" s="52" t="s">
        <v>17</v>
      </c>
      <c r="C36" s="51" t="s">
        <v>74</v>
      </c>
      <c r="D36" s="51" t="s">
        <v>73</v>
      </c>
      <c r="E36" s="51" t="s">
        <v>56</v>
      </c>
      <c r="F36" s="53"/>
      <c r="G36" s="54">
        <v>1</v>
      </c>
      <c r="H36" s="54"/>
      <c r="I36" s="55" t="s">
        <v>77</v>
      </c>
      <c r="J36" s="51" t="s">
        <v>65</v>
      </c>
      <c r="K36" s="51" t="s">
        <v>23</v>
      </c>
      <c r="L36" s="51" t="s">
        <v>55</v>
      </c>
      <c r="M36" s="59" t="s">
        <v>93</v>
      </c>
      <c r="N36" s="59" t="s">
        <v>75</v>
      </c>
      <c r="O36" s="59" t="s">
        <v>55</v>
      </c>
      <c r="P36" s="59" t="s">
        <v>76</v>
      </c>
      <c r="Q36" s="56" t="s">
        <v>72</v>
      </c>
    </row>
    <row r="37" spans="1:17" s="3" customFormat="1" ht="56.25" customHeight="1">
      <c r="A37" s="12">
        <v>34</v>
      </c>
      <c r="B37" s="10" t="s">
        <v>17</v>
      </c>
      <c r="C37" s="12" t="s">
        <v>30</v>
      </c>
      <c r="D37" s="12" t="s">
        <v>19</v>
      </c>
      <c r="E37" s="12" t="s">
        <v>20</v>
      </c>
      <c r="F37" s="14"/>
      <c r="G37" s="17">
        <v>1</v>
      </c>
      <c r="H37" s="17"/>
      <c r="I37" s="22" t="s">
        <v>53</v>
      </c>
      <c r="J37" s="12" t="s">
        <v>65</v>
      </c>
      <c r="K37" s="12" t="s">
        <v>23</v>
      </c>
      <c r="L37" s="12" t="s">
        <v>55</v>
      </c>
      <c r="M37" s="26" t="s">
        <v>93</v>
      </c>
      <c r="N37" s="26" t="s">
        <v>75</v>
      </c>
      <c r="O37" s="26" t="s">
        <v>55</v>
      </c>
      <c r="P37" s="26" t="s">
        <v>76</v>
      </c>
      <c r="Q37" s="36" t="s">
        <v>72</v>
      </c>
    </row>
    <row r="38" spans="1:17" s="4" customFormat="1" ht="30.75" customHeight="1">
      <c r="A38" s="12"/>
      <c r="B38" s="20" t="s">
        <v>48</v>
      </c>
      <c r="C38" s="20"/>
      <c r="D38" s="20"/>
      <c r="E38" s="20"/>
      <c r="F38" s="21"/>
      <c r="G38" s="31">
        <f>SUM(G4:G37)</f>
        <v>52</v>
      </c>
      <c r="H38" s="32"/>
      <c r="I38" s="37"/>
      <c r="J38" s="20"/>
      <c r="K38" s="20"/>
      <c r="L38" s="23"/>
      <c r="M38" s="20"/>
      <c r="N38" s="24"/>
      <c r="O38" s="20"/>
      <c r="P38" s="20"/>
      <c r="Q38" s="20"/>
    </row>
  </sheetData>
  <sheetProtection/>
  <mergeCells count="10">
    <mergeCell ref="A1:Q1"/>
    <mergeCell ref="Q2:Q3"/>
    <mergeCell ref="F2:H2"/>
    <mergeCell ref="I2:O2"/>
    <mergeCell ref="A2:A3"/>
    <mergeCell ref="B2:B3"/>
    <mergeCell ref="C2:C3"/>
    <mergeCell ref="D2:D3"/>
    <mergeCell ref="E2:E3"/>
    <mergeCell ref="P2:P3"/>
  </mergeCells>
  <printOptions/>
  <pageMargins left="0.59" right="0.59" top="0.98" bottom="0.98" header="0.51" footer="0.51"/>
  <pageSetup horizontalDpi="600" verticalDpi="600" orientation="landscape" paperSize="9" scale="70" r:id="rId1"/>
  <headerFooter alignWithMargins="0">
    <oddFooter>&amp;C第 &amp;P 页，共 &amp;N 页</oddFooter>
  </headerFooter>
  <rowBreaks count="1" manualBreakCount="1">
    <brk id="3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金少岩</dc:creator>
  <cp:keywords/>
  <dc:description/>
  <cp:lastModifiedBy>cjq</cp:lastModifiedBy>
  <cp:lastPrinted>2017-11-03T05:04:11Z</cp:lastPrinted>
  <dcterms:created xsi:type="dcterms:W3CDTF">2013-05-28T08:28:41Z</dcterms:created>
  <dcterms:modified xsi:type="dcterms:W3CDTF">2017-11-06T08:29:20Z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