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岗位信息表" sheetId="10" r:id="rId1"/>
  </sheets>
  <definedNames>
    <definedName name="_xlnm._FilterDatabase" localSheetId="0" hidden="1">岗位信息表!$B$5:$Q$62</definedName>
    <definedName name="_xlnm.Print_Titles" localSheetId="0">岗位信息表!$3:$5</definedName>
  </definedNames>
  <calcPr calcId="144525"/>
</workbook>
</file>

<file path=xl/sharedStrings.xml><?xml version="1.0" encoding="utf-8"?>
<sst xmlns="http://schemas.openxmlformats.org/spreadsheetml/2006/main" count="774" uniqueCount="153">
  <si>
    <t>附件</t>
  </si>
  <si>
    <t>2022年泰宁县事业单位公开招聘工作人员岗位信息表</t>
  </si>
  <si>
    <t>岗位代码</t>
  </si>
  <si>
    <t>主管部门</t>
  </si>
  <si>
    <t>招聘单位</t>
  </si>
  <si>
    <t>经费
方式</t>
  </si>
  <si>
    <t>招聘岗位</t>
  </si>
  <si>
    <t>招聘人数</t>
  </si>
  <si>
    <t>笔试面试（含技能测试）成绩折算比例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</si>
  <si>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</si>
  <si>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</si>
  <si>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</si>
  <si>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</si>
  <si>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</si>
  <si>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</si>
  <si>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</si>
  <si>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</si>
  <si>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</si>
  <si>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其他条件</t>
  </si>
  <si>
    <t>招聘单位审核人姓名、联系电话</t>
  </si>
  <si>
    <t>中国共产党泰宁县委员会</t>
  </si>
  <si>
    <t>中国共产党泰宁县委员会党校</t>
  </si>
  <si>
    <t>财政核拨</t>
  </si>
  <si>
    <t>专技人员(党务工作)</t>
  </si>
  <si>
    <r>
      <rPr>
        <sz val="11"/>
        <rFont val="宋体"/>
        <charset val="134"/>
      </rPr>
      <t>50:5</t>
    </r>
    <r>
      <rPr>
        <sz val="11"/>
        <rFont val="宋体"/>
        <charset val="134"/>
        <scheme val="minor"/>
      </rPr>
      <t>0</t>
    </r>
  </si>
  <si>
    <t>哲学类,历史学类,法学类,政治学类,马克思主义理论类</t>
  </si>
  <si>
    <t>本科及以上</t>
  </si>
  <si>
    <t>学士及以上</t>
  </si>
  <si>
    <t>中共党员</t>
  </si>
  <si>
    <t>不限</t>
  </si>
  <si>
    <t>陈女士
0598-7832561</t>
  </si>
  <si>
    <t>在本县最低服务年限5年</t>
  </si>
  <si>
    <t>中国共产主义青年团泰宁县委员会</t>
  </si>
  <si>
    <t>泰宁县青少年宫</t>
  </si>
  <si>
    <t>专技人员</t>
  </si>
  <si>
    <t>50:50</t>
  </si>
  <si>
    <t>会计与审计类</t>
  </si>
  <si>
    <t>泰宁县杉城镇人民政府</t>
  </si>
  <si>
    <t>泰宁县杉城镇社会事务综合服务中心</t>
  </si>
  <si>
    <t>紧缺专业免笔试</t>
  </si>
  <si>
    <t>播音与主持艺术、主持与播音（艺术）、表演（播音与主持）</t>
  </si>
  <si>
    <t>应往届毕业生（机关事业单位在编在岗人员除外）</t>
  </si>
  <si>
    <t>泰宁县杉城镇经济发展综合服务中心</t>
  </si>
  <si>
    <t>土建类</t>
  </si>
  <si>
    <t>泰宁县朱口镇人民政府</t>
  </si>
  <si>
    <t>泰宁县朱口镇社会事务综合服务中心</t>
  </si>
  <si>
    <t>新闻传播学类,工商管理类</t>
  </si>
  <si>
    <t>大专及以上</t>
  </si>
  <si>
    <t>面向本县户籍人员或生源</t>
  </si>
  <si>
    <t>泰宁县朱口镇经济发展综合服务中心</t>
  </si>
  <si>
    <t>经济贸易类,会计与审计类</t>
  </si>
  <si>
    <t>泰宁县上青乡人民政府</t>
  </si>
  <si>
    <t>泰宁县上青乡社会事务综合服务中心</t>
  </si>
  <si>
    <t>财政金融类,经济贸易类</t>
  </si>
  <si>
    <t>泰宁县新桥乡人民政府</t>
  </si>
  <si>
    <t>泰宁县新桥乡社会事务综合服务中心</t>
  </si>
  <si>
    <t>中国语言文学类</t>
  </si>
  <si>
    <t>泰宁县大田乡人民政府</t>
  </si>
  <si>
    <t>泰宁县大田乡村镇建设综合服务中心</t>
  </si>
  <si>
    <t>面向在本县服务基层项目服务期满考核合格的高校毕业生</t>
  </si>
  <si>
    <r>
      <rPr>
        <b/>
        <sz val="11"/>
        <rFont val="宋体"/>
        <charset val="134"/>
        <scheme val="minor"/>
      </rPr>
      <t>专门岗位</t>
    </r>
    <r>
      <rPr>
        <sz val="11"/>
        <rFont val="宋体"/>
        <charset val="134"/>
        <scheme val="minor"/>
      </rPr>
      <t>，在本县最低服务年限5年</t>
    </r>
  </si>
  <si>
    <t>泰宁县大田乡社会事务综合服务中心</t>
  </si>
  <si>
    <t>泰宁县下渠镇人民政府</t>
  </si>
  <si>
    <t>泰宁县下渠镇经济发展综合服务中心</t>
  </si>
  <si>
    <t>泰宁县开善乡人民政府</t>
  </si>
  <si>
    <t>泰宁县开善乡经济发展综合服务中心</t>
  </si>
  <si>
    <t>管理人员</t>
  </si>
  <si>
    <t>计算机科学与技术类</t>
  </si>
  <si>
    <t>泰宁县梅口乡人民政府</t>
  </si>
  <si>
    <t>泰宁县梅口乡村镇建设综合服务中心</t>
  </si>
  <si>
    <t>泰宁县大龙乡人民政府</t>
  </si>
  <si>
    <t>泰宁县大龙乡村镇建设综合服务中心</t>
  </si>
  <si>
    <t>泰宁县民政局</t>
  </si>
  <si>
    <t>泰宁县婚姻登记服务中心</t>
  </si>
  <si>
    <t>泰宁县殡仪管理所（泰宁县殡仪馆）</t>
  </si>
  <si>
    <t>自收自支</t>
  </si>
  <si>
    <t>泰宁县财政局</t>
  </si>
  <si>
    <t>泰宁县县直行政事业资产营运中心</t>
  </si>
  <si>
    <t>财政
核拨</t>
  </si>
  <si>
    <t>泰宁县人民政府行政服务中心管理委员会</t>
  </si>
  <si>
    <t>泰宁县政府采购中心</t>
  </si>
  <si>
    <t>2020、2021、2022届毕业生</t>
  </si>
  <si>
    <t>35</t>
  </si>
  <si>
    <t>法学类</t>
  </si>
  <si>
    <t>泰宁县人力资源和社会保障局</t>
  </si>
  <si>
    <t>泰宁县城乡居民社会养老保险中心</t>
  </si>
  <si>
    <t>公共管理类,会计与审计类</t>
  </si>
  <si>
    <t>泰宁县农业农村局</t>
  </si>
  <si>
    <t>泰宁县动物疫病预防控制中心</t>
  </si>
  <si>
    <t>动物医学类,动物生产类</t>
  </si>
  <si>
    <t>男</t>
  </si>
  <si>
    <t>女</t>
  </si>
  <si>
    <t>福建泰宁工业园区管理委员会</t>
  </si>
  <si>
    <t>泰宁工业园区管理委员会综合服务中心</t>
  </si>
  <si>
    <t>电子信息类</t>
  </si>
  <si>
    <t>泰宁县水利局</t>
  </si>
  <si>
    <t>泰宁县河务管理中心</t>
  </si>
  <si>
    <t>水利类</t>
  </si>
  <si>
    <t>泰宁县发展和改革局</t>
  </si>
  <si>
    <t>泰宁县数字治理产业服务中心</t>
  </si>
  <si>
    <t>计算机科学与技术类,电子信息类</t>
  </si>
  <si>
    <t>福建省泰宁县林业局</t>
  </si>
  <si>
    <t>泰宁县林业局基层林业站</t>
  </si>
  <si>
    <t>森林资源类,土建类</t>
  </si>
  <si>
    <t>泰宁县林业局产业服务中心</t>
  </si>
  <si>
    <t>森林资源类</t>
  </si>
  <si>
    <t>福建峨嵋峰国家级自然保护区服务中心</t>
  </si>
  <si>
    <t>泰宁县林业执法大队</t>
  </si>
  <si>
    <t>法学类,森林资源类</t>
  </si>
  <si>
    <t>面向泰宁籍退役士兵或从泰宁县应征入伍的退役士兵</t>
  </si>
  <si>
    <t>泰宁县交通运输局</t>
  </si>
  <si>
    <t>泰宁县农村公路服务中心</t>
  </si>
  <si>
    <t>专技
人员</t>
  </si>
  <si>
    <t>公路运输类</t>
  </si>
  <si>
    <t>应往届毕业生(机关事业单位在编在岗人员除外）</t>
  </si>
  <si>
    <t>在本县
最低服务
年限5年</t>
  </si>
  <si>
    <t>道路桥梁与渡河工程、桥梁与隧道工程、道路与桥梁工程、公路与桥梁、道路与桥梁、道路桥梁工程技术、交通（土建）工程、工程质量监督与管理、 工程管理、工程造价、工程监理、工程造价管理</t>
  </si>
  <si>
    <t>道路桥梁与渡河工程、桥梁与隧道工程、道路与桥梁工程、公路与桥梁、道路与桥梁、道路桥梁工程技术、交通（土建）工程、土木工程、建筑与土木工程、建筑与土木工程领域、土木与环境工程、土木建筑工程、工程质量监督与管理、 工程管理、工程造价、工程监理、工程造价管理</t>
  </si>
  <si>
    <t>泰宁县教育局</t>
  </si>
  <si>
    <t>泰宁县水南小学</t>
  </si>
  <si>
    <t>专技人员（会计）</t>
  </si>
  <si>
    <t>泰宁县公安局</t>
  </si>
  <si>
    <t>泰宁县公安局文职人员中心</t>
  </si>
  <si>
    <t>计算机网络技术类</t>
  </si>
  <si>
    <t>泰宁县文体和旅游局</t>
  </si>
  <si>
    <t>泰宁县明清古建筑文化研究院</t>
  </si>
  <si>
    <t>历史学类</t>
  </si>
  <si>
    <t>泰宁县卫生健康局</t>
  </si>
  <si>
    <t>泰宁县基层卫生指导中心</t>
  </si>
  <si>
    <t>泰宁县医学会</t>
  </si>
  <si>
    <t>卫生管理类、基础医学类、公共卫生与预防医学类、临床医学类、医学技术类、中医学和中西医结合类、护理学类、药学类、中药学类</t>
  </si>
  <si>
    <t>泰宁县总医院</t>
  </si>
  <si>
    <t>财政核补</t>
  </si>
  <si>
    <t>医学影像学（五年制）</t>
  </si>
  <si>
    <t>泰宁县大龙乡中心卫生院龙安分院</t>
  </si>
  <si>
    <t>医学检验、医学检验技术、医学实验技术</t>
  </si>
  <si>
    <t>药学、药物制剂、临床药学、药理学</t>
  </si>
  <si>
    <t>泰宁县大田乡卫生院</t>
  </si>
  <si>
    <t>护理学、护理、助产</t>
  </si>
  <si>
    <t>具有护士执业资格证书</t>
  </si>
  <si>
    <t>泰宁县上青乡卫生院</t>
  </si>
  <si>
    <t>泰宁县朱口中心卫生院龙湖分院</t>
  </si>
  <si>
    <t>泰宁县大龙乡中心卫生院</t>
  </si>
  <si>
    <t>泰宁县妇幼保健院</t>
  </si>
  <si>
    <t>中医学、中西医临床医学、中西医结合临床</t>
  </si>
  <si>
    <t>30</t>
  </si>
  <si>
    <t>临床医学</t>
  </si>
  <si>
    <t>泰宁县卫生计生监督所</t>
  </si>
  <si>
    <t>计算机信息管理类</t>
  </si>
  <si>
    <t>公共卫生与预防医学类,卫生管理类</t>
  </si>
  <si>
    <t>泰宁县疾病预防控制中心</t>
  </si>
  <si>
    <t>预防医学、公共卫生与预防医学、流行病与卫生统计学</t>
  </si>
  <si>
    <t>卫生检验、医学检验技术、卫生检验与检疫（技术）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</si>
</sst>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00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26" fillId="23" borderId="14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2"/>
  <sheetViews>
    <sheetView tabSelected="1" workbookViewId="0">
      <pane ySplit="5" topLeftCell="A60" activePane="bottomLeft" state="frozen"/>
      <selection/>
      <selection pane="bottomLeft" activeCell="J22" sqref="J22"/>
    </sheetView>
  </sheetViews>
  <sheetFormatPr defaultColWidth="9" defaultRowHeight="13.5"/>
  <cols>
    <col min="2" max="2" width="12.6333333333333" style="11" customWidth="1"/>
    <col min="3" max="3" width="15.4333333333333" style="11" customWidth="1"/>
    <col min="4" max="4" width="5.73333333333333" style="11" customWidth="1"/>
    <col min="5" max="5" width="9.84166666666667" customWidth="1"/>
    <col min="6" max="6" width="3.75" style="12" customWidth="1"/>
    <col min="7" max="7" width="8.525" style="13" customWidth="1"/>
    <col min="8" max="8" width="4.75" style="12" customWidth="1"/>
    <col min="9" max="9" width="22.0583333333333" style="11" customWidth="1"/>
    <col min="10" max="10" width="7.05833333333333" style="11" customWidth="1"/>
    <col min="11" max="11" width="6.75" customWidth="1"/>
    <col min="12" max="12" width="4.84166666666667" customWidth="1"/>
    <col min="13" max="13" width="4.25" customWidth="1"/>
    <col min="14" max="14" width="8.35833333333333" customWidth="1"/>
    <col min="15" max="15" width="9.5" customWidth="1"/>
    <col min="16" max="16" width="12.75" customWidth="1"/>
    <col min="17" max="17" width="10" customWidth="1"/>
    <col min="18" max="18" width="11.1333333333333" customWidth="1"/>
    <col min="21" max="21" width="12.6333333333333"/>
  </cols>
  <sheetData>
    <row r="1" ht="30" customHeight="1" spans="2:2">
      <c r="B1" s="14" t="s">
        <v>0</v>
      </c>
    </row>
    <row r="2" ht="35.1" customHeight="1" spans="2:17">
      <c r="B2" s="15" t="s">
        <v>1</v>
      </c>
      <c r="C2" s="15"/>
      <c r="D2" s="15"/>
      <c r="E2" s="16"/>
      <c r="F2" s="16"/>
      <c r="G2" s="15"/>
      <c r="H2" s="16"/>
      <c r="I2" s="15"/>
      <c r="J2" s="15"/>
      <c r="K2" s="16"/>
      <c r="L2" s="16"/>
      <c r="M2" s="16"/>
      <c r="N2" s="16"/>
      <c r="O2" s="16"/>
      <c r="P2" s="16"/>
      <c r="Q2" s="16"/>
    </row>
    <row r="3" ht="29.45" customHeight="1" spans="1:17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20" t="s">
        <v>8</v>
      </c>
      <c r="H3" s="17" t="s">
        <v>9</v>
      </c>
      <c r="I3" s="17"/>
      <c r="J3" s="17"/>
      <c r="K3" s="17"/>
      <c r="L3" s="17"/>
      <c r="M3" s="17"/>
      <c r="N3" s="17"/>
      <c r="O3" s="17"/>
      <c r="P3" s="17"/>
      <c r="Q3" s="18" t="s">
        <v>10</v>
      </c>
    </row>
    <row r="4" ht="21.6" customHeight="1" spans="1:17">
      <c r="A4" s="17"/>
      <c r="B4" s="21"/>
      <c r="C4" s="21"/>
      <c r="D4" s="21"/>
      <c r="E4" s="21"/>
      <c r="F4" s="22"/>
      <c r="G4" s="23"/>
      <c r="H4" s="19" t="s">
        <v>11</v>
      </c>
      <c r="I4" s="18" t="s">
        <v>12</v>
      </c>
      <c r="J4" s="42" t="s">
        <v>13</v>
      </c>
      <c r="K4" s="43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1"/>
    </row>
    <row r="5" ht="34.9" customHeight="1" spans="1:17">
      <c r="A5" s="17"/>
      <c r="B5" s="24"/>
      <c r="C5" s="24"/>
      <c r="D5" s="24"/>
      <c r="E5" s="24"/>
      <c r="F5" s="25"/>
      <c r="G5" s="26"/>
      <c r="H5" s="25"/>
      <c r="I5" s="24"/>
      <c r="J5" s="44"/>
      <c r="K5" s="45"/>
      <c r="L5" s="24"/>
      <c r="M5" s="24"/>
      <c r="N5" s="24"/>
      <c r="O5" s="24"/>
      <c r="P5" s="24"/>
      <c r="Q5" s="24"/>
    </row>
    <row r="6" s="1" customFormat="1" ht="80" customHeight="1" spans="1:17">
      <c r="A6" s="27">
        <v>190101</v>
      </c>
      <c r="B6" s="28" t="s">
        <v>20</v>
      </c>
      <c r="C6" s="29" t="s">
        <v>21</v>
      </c>
      <c r="D6" s="28" t="s">
        <v>22</v>
      </c>
      <c r="E6" s="29" t="s">
        <v>23</v>
      </c>
      <c r="F6" s="30">
        <v>1</v>
      </c>
      <c r="G6" s="31" t="s">
        <v>24</v>
      </c>
      <c r="H6" s="30">
        <v>35</v>
      </c>
      <c r="I6" s="29" t="s">
        <v>25</v>
      </c>
      <c r="J6" s="31" t="s">
        <v>26</v>
      </c>
      <c r="K6" s="31" t="s">
        <v>27</v>
      </c>
      <c r="L6" s="31" t="s">
        <v>28</v>
      </c>
      <c r="M6" s="31" t="s">
        <v>29</v>
      </c>
      <c r="N6" s="31" t="s">
        <v>29</v>
      </c>
      <c r="O6" s="27"/>
      <c r="P6" s="32" t="s">
        <v>30</v>
      </c>
      <c r="Q6" s="32" t="s">
        <v>31</v>
      </c>
    </row>
    <row r="7" s="2" customFormat="1" ht="80" customHeight="1" spans="1:17">
      <c r="A7" s="29">
        <v>190201</v>
      </c>
      <c r="B7" s="32" t="s">
        <v>32</v>
      </c>
      <c r="C7" s="29" t="s">
        <v>33</v>
      </c>
      <c r="D7" s="28" t="s">
        <v>22</v>
      </c>
      <c r="E7" s="29" t="s">
        <v>34</v>
      </c>
      <c r="F7" s="33">
        <v>1</v>
      </c>
      <c r="G7" s="31" t="s">
        <v>35</v>
      </c>
      <c r="H7" s="33">
        <v>35</v>
      </c>
      <c r="I7" s="29" t="s">
        <v>36</v>
      </c>
      <c r="J7" s="29" t="s">
        <v>26</v>
      </c>
      <c r="K7" s="34" t="s">
        <v>27</v>
      </c>
      <c r="L7" s="31" t="s">
        <v>29</v>
      </c>
      <c r="M7" s="31" t="s">
        <v>29</v>
      </c>
      <c r="N7" s="31" t="s">
        <v>29</v>
      </c>
      <c r="O7" s="29"/>
      <c r="P7" s="32" t="s">
        <v>30</v>
      </c>
      <c r="Q7" s="32" t="s">
        <v>31</v>
      </c>
    </row>
    <row r="8" s="1" customFormat="1" ht="143" customHeight="1" spans="1:17">
      <c r="A8" s="27">
        <v>190301</v>
      </c>
      <c r="B8" s="32" t="s">
        <v>37</v>
      </c>
      <c r="C8" s="29" t="s">
        <v>38</v>
      </c>
      <c r="D8" s="28" t="s">
        <v>22</v>
      </c>
      <c r="E8" s="29" t="s">
        <v>34</v>
      </c>
      <c r="F8" s="33">
        <v>1</v>
      </c>
      <c r="G8" s="31" t="s">
        <v>39</v>
      </c>
      <c r="H8" s="33">
        <v>30</v>
      </c>
      <c r="I8" s="29" t="s">
        <v>40</v>
      </c>
      <c r="J8" s="29" t="s">
        <v>26</v>
      </c>
      <c r="K8" s="34" t="s">
        <v>27</v>
      </c>
      <c r="L8" s="31" t="s">
        <v>29</v>
      </c>
      <c r="M8" s="31" t="s">
        <v>29</v>
      </c>
      <c r="N8" s="27" t="s">
        <v>41</v>
      </c>
      <c r="O8" s="29"/>
      <c r="P8" s="32" t="s">
        <v>30</v>
      </c>
      <c r="Q8" s="32" t="s">
        <v>31</v>
      </c>
    </row>
    <row r="9" s="1" customFormat="1" ht="80" customHeight="1" spans="1:17">
      <c r="A9" s="27">
        <v>190302</v>
      </c>
      <c r="B9" s="28" t="s">
        <v>37</v>
      </c>
      <c r="C9" s="29" t="s">
        <v>42</v>
      </c>
      <c r="D9" s="28" t="s">
        <v>22</v>
      </c>
      <c r="E9" s="29" t="s">
        <v>34</v>
      </c>
      <c r="F9" s="33">
        <v>1</v>
      </c>
      <c r="G9" s="31" t="s">
        <v>24</v>
      </c>
      <c r="H9" s="33">
        <v>35</v>
      </c>
      <c r="I9" s="29" t="s">
        <v>43</v>
      </c>
      <c r="J9" s="31" t="s">
        <v>26</v>
      </c>
      <c r="K9" s="31" t="s">
        <v>27</v>
      </c>
      <c r="L9" s="31" t="s">
        <v>29</v>
      </c>
      <c r="M9" s="31" t="s">
        <v>29</v>
      </c>
      <c r="N9" s="31" t="s">
        <v>29</v>
      </c>
      <c r="O9" s="27"/>
      <c r="P9" s="32" t="s">
        <v>30</v>
      </c>
      <c r="Q9" s="32" t="s">
        <v>31</v>
      </c>
    </row>
    <row r="10" s="1" customFormat="1" ht="80" customHeight="1" spans="1:17">
      <c r="A10" s="27">
        <v>190401</v>
      </c>
      <c r="B10" s="32" t="s">
        <v>44</v>
      </c>
      <c r="C10" s="29" t="s">
        <v>45</v>
      </c>
      <c r="D10" s="28" t="s">
        <v>22</v>
      </c>
      <c r="E10" s="29" t="s">
        <v>34</v>
      </c>
      <c r="F10" s="33">
        <v>1</v>
      </c>
      <c r="G10" s="31" t="s">
        <v>35</v>
      </c>
      <c r="H10" s="33">
        <v>35</v>
      </c>
      <c r="I10" s="29" t="s">
        <v>46</v>
      </c>
      <c r="J10" s="29" t="s">
        <v>47</v>
      </c>
      <c r="K10" s="34" t="s">
        <v>29</v>
      </c>
      <c r="L10" s="31" t="s">
        <v>29</v>
      </c>
      <c r="M10" s="31" t="s">
        <v>29</v>
      </c>
      <c r="N10" s="31" t="s">
        <v>29</v>
      </c>
      <c r="O10" s="29" t="s">
        <v>48</v>
      </c>
      <c r="P10" s="32" t="s">
        <v>30</v>
      </c>
      <c r="Q10" s="32" t="s">
        <v>31</v>
      </c>
    </row>
    <row r="11" s="3" customFormat="1" ht="80" customHeight="1" spans="1:17">
      <c r="A11" s="34">
        <v>190402</v>
      </c>
      <c r="B11" s="32" t="s">
        <v>44</v>
      </c>
      <c r="C11" s="29" t="s">
        <v>49</v>
      </c>
      <c r="D11" s="28" t="s">
        <v>22</v>
      </c>
      <c r="E11" s="29" t="s">
        <v>34</v>
      </c>
      <c r="F11" s="33">
        <v>1</v>
      </c>
      <c r="G11" s="31" t="s">
        <v>24</v>
      </c>
      <c r="H11" s="33">
        <v>35</v>
      </c>
      <c r="I11" s="29" t="s">
        <v>50</v>
      </c>
      <c r="J11" s="29" t="s">
        <v>47</v>
      </c>
      <c r="K11" s="31" t="s">
        <v>29</v>
      </c>
      <c r="L11" s="31" t="s">
        <v>29</v>
      </c>
      <c r="M11" s="31" t="s">
        <v>29</v>
      </c>
      <c r="N11" s="31" t="s">
        <v>29</v>
      </c>
      <c r="O11" s="29" t="s">
        <v>48</v>
      </c>
      <c r="P11" s="32" t="s">
        <v>30</v>
      </c>
      <c r="Q11" s="32" t="s">
        <v>31</v>
      </c>
    </row>
    <row r="12" s="4" customFormat="1" ht="80" customHeight="1" spans="1:17">
      <c r="A12" s="32">
        <v>190501</v>
      </c>
      <c r="B12" s="32" t="s">
        <v>51</v>
      </c>
      <c r="C12" s="29" t="s">
        <v>52</v>
      </c>
      <c r="D12" s="28" t="s">
        <v>22</v>
      </c>
      <c r="E12" s="29" t="s">
        <v>34</v>
      </c>
      <c r="F12" s="30">
        <v>1</v>
      </c>
      <c r="G12" s="31" t="s">
        <v>35</v>
      </c>
      <c r="H12" s="33">
        <v>30</v>
      </c>
      <c r="I12" s="29" t="s">
        <v>53</v>
      </c>
      <c r="J12" s="29" t="s">
        <v>26</v>
      </c>
      <c r="K12" s="34" t="s">
        <v>27</v>
      </c>
      <c r="L12" s="31" t="s">
        <v>29</v>
      </c>
      <c r="M12" s="31" t="s">
        <v>29</v>
      </c>
      <c r="N12" s="31" t="s">
        <v>29</v>
      </c>
      <c r="O12" s="29" t="s">
        <v>48</v>
      </c>
      <c r="P12" s="32" t="s">
        <v>30</v>
      </c>
      <c r="Q12" s="32" t="s">
        <v>31</v>
      </c>
    </row>
    <row r="13" s="4" customFormat="1" ht="80" customHeight="1" spans="1:17">
      <c r="A13" s="32">
        <v>190601</v>
      </c>
      <c r="B13" s="32" t="s">
        <v>54</v>
      </c>
      <c r="C13" s="29" t="s">
        <v>55</v>
      </c>
      <c r="D13" s="28" t="s">
        <v>22</v>
      </c>
      <c r="E13" s="29" t="s">
        <v>34</v>
      </c>
      <c r="F13" s="30">
        <v>1</v>
      </c>
      <c r="G13" s="31" t="s">
        <v>24</v>
      </c>
      <c r="H13" s="33">
        <v>35</v>
      </c>
      <c r="I13" s="29" t="s">
        <v>56</v>
      </c>
      <c r="J13" s="29" t="s">
        <v>26</v>
      </c>
      <c r="K13" s="34" t="s">
        <v>27</v>
      </c>
      <c r="L13" s="31" t="s">
        <v>29</v>
      </c>
      <c r="M13" s="31" t="s">
        <v>29</v>
      </c>
      <c r="N13" s="31" t="s">
        <v>29</v>
      </c>
      <c r="O13" s="29"/>
      <c r="P13" s="32" t="s">
        <v>30</v>
      </c>
      <c r="Q13" s="32" t="s">
        <v>31</v>
      </c>
    </row>
    <row r="14" s="5" customFormat="1" ht="145" customHeight="1" spans="1:17">
      <c r="A14" s="28">
        <v>190701</v>
      </c>
      <c r="B14" s="28" t="s">
        <v>57</v>
      </c>
      <c r="C14" s="29" t="s">
        <v>58</v>
      </c>
      <c r="D14" s="28" t="s">
        <v>22</v>
      </c>
      <c r="E14" s="29" t="s">
        <v>34</v>
      </c>
      <c r="F14" s="30">
        <v>1</v>
      </c>
      <c r="G14" s="31" t="s">
        <v>35</v>
      </c>
      <c r="H14" s="30">
        <v>35</v>
      </c>
      <c r="I14" s="29" t="s">
        <v>29</v>
      </c>
      <c r="J14" s="31" t="s">
        <v>47</v>
      </c>
      <c r="K14" s="31" t="s">
        <v>29</v>
      </c>
      <c r="L14" s="31" t="s">
        <v>29</v>
      </c>
      <c r="M14" s="31" t="s">
        <v>29</v>
      </c>
      <c r="N14" s="27" t="s">
        <v>29</v>
      </c>
      <c r="O14" s="27" t="s">
        <v>59</v>
      </c>
      <c r="P14" s="32" t="s">
        <v>30</v>
      </c>
      <c r="Q14" s="47" t="s">
        <v>60</v>
      </c>
    </row>
    <row r="15" s="5" customFormat="1" ht="139" customHeight="1" spans="1:17">
      <c r="A15" s="28">
        <v>190702</v>
      </c>
      <c r="B15" s="32" t="s">
        <v>57</v>
      </c>
      <c r="C15" s="29" t="s">
        <v>61</v>
      </c>
      <c r="D15" s="28" t="s">
        <v>22</v>
      </c>
      <c r="E15" s="29" t="s">
        <v>34</v>
      </c>
      <c r="F15" s="30">
        <v>1</v>
      </c>
      <c r="G15" s="31" t="s">
        <v>24</v>
      </c>
      <c r="H15" s="30">
        <v>35</v>
      </c>
      <c r="I15" s="29" t="s">
        <v>29</v>
      </c>
      <c r="J15" s="29" t="s">
        <v>47</v>
      </c>
      <c r="K15" s="34" t="s">
        <v>29</v>
      </c>
      <c r="L15" s="31" t="s">
        <v>29</v>
      </c>
      <c r="M15" s="31" t="s">
        <v>29</v>
      </c>
      <c r="N15" s="27" t="s">
        <v>29</v>
      </c>
      <c r="O15" s="27" t="s">
        <v>59</v>
      </c>
      <c r="P15" s="32" t="s">
        <v>30</v>
      </c>
      <c r="Q15" s="47" t="s">
        <v>60</v>
      </c>
    </row>
    <row r="16" s="5" customFormat="1" ht="80" customHeight="1" spans="1:17">
      <c r="A16" s="28">
        <v>190801</v>
      </c>
      <c r="B16" s="28" t="s">
        <v>62</v>
      </c>
      <c r="C16" s="29" t="s">
        <v>63</v>
      </c>
      <c r="D16" s="28" t="s">
        <v>22</v>
      </c>
      <c r="E16" s="29" t="s">
        <v>34</v>
      </c>
      <c r="F16" s="30">
        <v>1</v>
      </c>
      <c r="G16" s="31" t="s">
        <v>35</v>
      </c>
      <c r="H16" s="30">
        <v>35</v>
      </c>
      <c r="I16" s="29" t="s">
        <v>43</v>
      </c>
      <c r="J16" s="31" t="s">
        <v>47</v>
      </c>
      <c r="K16" s="31" t="s">
        <v>29</v>
      </c>
      <c r="L16" s="31" t="s">
        <v>29</v>
      </c>
      <c r="M16" s="31" t="s">
        <v>29</v>
      </c>
      <c r="N16" s="31" t="s">
        <v>29</v>
      </c>
      <c r="O16" s="27"/>
      <c r="P16" s="32" t="s">
        <v>30</v>
      </c>
      <c r="Q16" s="32" t="s">
        <v>31</v>
      </c>
    </row>
    <row r="17" s="5" customFormat="1" ht="80" customHeight="1" spans="1:17">
      <c r="A17" s="28">
        <v>190901</v>
      </c>
      <c r="B17" s="32" t="s">
        <v>64</v>
      </c>
      <c r="C17" s="29" t="s">
        <v>65</v>
      </c>
      <c r="D17" s="28" t="s">
        <v>22</v>
      </c>
      <c r="E17" s="29" t="s">
        <v>66</v>
      </c>
      <c r="F17" s="33">
        <v>1</v>
      </c>
      <c r="G17" s="31" t="s">
        <v>35</v>
      </c>
      <c r="H17" s="33">
        <v>30</v>
      </c>
      <c r="I17" s="29" t="s">
        <v>67</v>
      </c>
      <c r="J17" s="29" t="s">
        <v>26</v>
      </c>
      <c r="K17" s="34" t="s">
        <v>27</v>
      </c>
      <c r="L17" s="31" t="s">
        <v>29</v>
      </c>
      <c r="M17" s="31" t="s">
        <v>29</v>
      </c>
      <c r="N17" s="31" t="s">
        <v>29</v>
      </c>
      <c r="O17" s="29" t="s">
        <v>48</v>
      </c>
      <c r="P17" s="32" t="s">
        <v>30</v>
      </c>
      <c r="Q17" s="32" t="s">
        <v>31</v>
      </c>
    </row>
    <row r="18" s="5" customFormat="1" ht="135" customHeight="1" spans="1:17">
      <c r="A18" s="28">
        <v>191001</v>
      </c>
      <c r="B18" s="32" t="s">
        <v>68</v>
      </c>
      <c r="C18" s="29" t="s">
        <v>69</v>
      </c>
      <c r="D18" s="28" t="s">
        <v>22</v>
      </c>
      <c r="E18" s="29" t="s">
        <v>34</v>
      </c>
      <c r="F18" s="33">
        <v>1</v>
      </c>
      <c r="G18" s="31" t="s">
        <v>24</v>
      </c>
      <c r="H18" s="30">
        <v>30</v>
      </c>
      <c r="I18" s="29" t="s">
        <v>29</v>
      </c>
      <c r="J18" s="31" t="s">
        <v>47</v>
      </c>
      <c r="K18" s="34" t="s">
        <v>29</v>
      </c>
      <c r="L18" s="31" t="s">
        <v>29</v>
      </c>
      <c r="M18" s="31" t="s">
        <v>29</v>
      </c>
      <c r="N18" s="27" t="s">
        <v>29</v>
      </c>
      <c r="O18" s="27" t="s">
        <v>59</v>
      </c>
      <c r="P18" s="32" t="s">
        <v>30</v>
      </c>
      <c r="Q18" s="47" t="s">
        <v>60</v>
      </c>
    </row>
    <row r="19" s="2" customFormat="1" ht="80" customHeight="1" spans="1:17">
      <c r="A19" s="29">
        <v>191101</v>
      </c>
      <c r="B19" s="32" t="s">
        <v>70</v>
      </c>
      <c r="C19" s="29" t="s">
        <v>71</v>
      </c>
      <c r="D19" s="28" t="s">
        <v>22</v>
      </c>
      <c r="E19" s="29" t="s">
        <v>34</v>
      </c>
      <c r="F19" s="33">
        <v>1</v>
      </c>
      <c r="G19" s="31" t="s">
        <v>35</v>
      </c>
      <c r="H19" s="33">
        <v>30</v>
      </c>
      <c r="I19" s="29" t="s">
        <v>36</v>
      </c>
      <c r="J19" s="29" t="s">
        <v>26</v>
      </c>
      <c r="K19" s="34" t="s">
        <v>27</v>
      </c>
      <c r="L19" s="31" t="s">
        <v>29</v>
      </c>
      <c r="M19" s="31" t="s">
        <v>29</v>
      </c>
      <c r="N19" s="31" t="s">
        <v>29</v>
      </c>
      <c r="O19" s="29"/>
      <c r="P19" s="32" t="s">
        <v>30</v>
      </c>
      <c r="Q19" s="32" t="s">
        <v>31</v>
      </c>
    </row>
    <row r="20" s="6" customFormat="1" ht="129" customHeight="1" spans="1:17">
      <c r="A20" s="35">
        <v>191201</v>
      </c>
      <c r="B20" s="32" t="s">
        <v>72</v>
      </c>
      <c r="C20" s="29" t="s">
        <v>73</v>
      </c>
      <c r="D20" s="28" t="s">
        <v>22</v>
      </c>
      <c r="E20" s="29" t="s">
        <v>34</v>
      </c>
      <c r="F20" s="30">
        <v>1</v>
      </c>
      <c r="G20" s="31" t="s">
        <v>24</v>
      </c>
      <c r="H20" s="30">
        <v>35</v>
      </c>
      <c r="I20" s="29" t="s">
        <v>29</v>
      </c>
      <c r="J20" s="29" t="s">
        <v>47</v>
      </c>
      <c r="K20" s="34" t="s">
        <v>29</v>
      </c>
      <c r="L20" s="31" t="s">
        <v>29</v>
      </c>
      <c r="M20" s="31" t="s">
        <v>29</v>
      </c>
      <c r="N20" s="27" t="s">
        <v>29</v>
      </c>
      <c r="O20" s="27" t="s">
        <v>59</v>
      </c>
      <c r="P20" s="32" t="s">
        <v>30</v>
      </c>
      <c r="Q20" s="47" t="s">
        <v>60</v>
      </c>
    </row>
    <row r="21" s="2" customFormat="1" ht="80" customHeight="1" spans="1:17">
      <c r="A21" s="29">
        <v>191202</v>
      </c>
      <c r="B21" s="28" t="s">
        <v>72</v>
      </c>
      <c r="C21" s="29" t="s">
        <v>74</v>
      </c>
      <c r="D21" s="28" t="s">
        <v>75</v>
      </c>
      <c r="E21" s="29" t="s">
        <v>34</v>
      </c>
      <c r="F21" s="30">
        <v>1</v>
      </c>
      <c r="G21" s="31" t="s">
        <v>35</v>
      </c>
      <c r="H21" s="33">
        <v>35</v>
      </c>
      <c r="I21" s="29" t="s">
        <v>36</v>
      </c>
      <c r="J21" s="31" t="s">
        <v>26</v>
      </c>
      <c r="K21" s="31" t="s">
        <v>29</v>
      </c>
      <c r="L21" s="31" t="s">
        <v>29</v>
      </c>
      <c r="M21" s="31" t="s">
        <v>29</v>
      </c>
      <c r="N21" s="31" t="s">
        <v>29</v>
      </c>
      <c r="O21" s="27"/>
      <c r="P21" s="32" t="s">
        <v>30</v>
      </c>
      <c r="Q21" s="32" t="s">
        <v>31</v>
      </c>
    </row>
    <row r="22" s="1" customFormat="1" ht="80" customHeight="1" spans="1:17">
      <c r="A22" s="27">
        <v>191301</v>
      </c>
      <c r="B22" s="28" t="s">
        <v>76</v>
      </c>
      <c r="C22" s="29" t="s">
        <v>77</v>
      </c>
      <c r="D22" s="28" t="s">
        <v>78</v>
      </c>
      <c r="E22" s="29" t="s">
        <v>34</v>
      </c>
      <c r="F22" s="30">
        <v>1</v>
      </c>
      <c r="G22" s="31" t="s">
        <v>24</v>
      </c>
      <c r="H22" s="30">
        <v>35</v>
      </c>
      <c r="I22" s="29" t="s">
        <v>36</v>
      </c>
      <c r="J22" s="31" t="s">
        <v>26</v>
      </c>
      <c r="K22" s="31" t="s">
        <v>29</v>
      </c>
      <c r="L22" s="31" t="s">
        <v>29</v>
      </c>
      <c r="M22" s="31" t="s">
        <v>29</v>
      </c>
      <c r="N22" s="31" t="s">
        <v>29</v>
      </c>
      <c r="O22" s="27" t="s">
        <v>48</v>
      </c>
      <c r="P22" s="32" t="s">
        <v>30</v>
      </c>
      <c r="Q22" s="32" t="s">
        <v>31</v>
      </c>
    </row>
    <row r="23" s="2" customFormat="1" ht="97" customHeight="1" spans="1:18">
      <c r="A23" s="29">
        <v>191401</v>
      </c>
      <c r="B23" s="28" t="s">
        <v>79</v>
      </c>
      <c r="C23" s="29" t="s">
        <v>80</v>
      </c>
      <c r="D23" s="28" t="s">
        <v>22</v>
      </c>
      <c r="E23" s="29" t="s">
        <v>34</v>
      </c>
      <c r="F23" s="30">
        <v>1</v>
      </c>
      <c r="G23" s="31" t="s">
        <v>24</v>
      </c>
      <c r="H23" s="33">
        <v>30</v>
      </c>
      <c r="I23" s="29" t="s">
        <v>43</v>
      </c>
      <c r="J23" s="31" t="s">
        <v>26</v>
      </c>
      <c r="K23" s="31" t="s">
        <v>27</v>
      </c>
      <c r="L23" s="31" t="s">
        <v>29</v>
      </c>
      <c r="M23" s="31" t="s">
        <v>29</v>
      </c>
      <c r="N23" s="31" t="s">
        <v>81</v>
      </c>
      <c r="O23" s="27"/>
      <c r="P23" s="32" t="s">
        <v>30</v>
      </c>
      <c r="Q23" s="32" t="s">
        <v>31</v>
      </c>
      <c r="R23" s="48"/>
    </row>
    <row r="24" s="2" customFormat="1" ht="80" customHeight="1" spans="1:17">
      <c r="A24" s="29">
        <v>191402</v>
      </c>
      <c r="B24" s="32" t="s">
        <v>79</v>
      </c>
      <c r="C24" s="29" t="s">
        <v>80</v>
      </c>
      <c r="D24" s="28" t="s">
        <v>22</v>
      </c>
      <c r="E24" s="29" t="s">
        <v>34</v>
      </c>
      <c r="F24" s="30">
        <v>1</v>
      </c>
      <c r="G24" s="31" t="s">
        <v>24</v>
      </c>
      <c r="H24" s="30" t="s">
        <v>82</v>
      </c>
      <c r="I24" s="29" t="s">
        <v>83</v>
      </c>
      <c r="J24" s="29" t="s">
        <v>47</v>
      </c>
      <c r="K24" s="34" t="s">
        <v>29</v>
      </c>
      <c r="L24" s="31" t="s">
        <v>29</v>
      </c>
      <c r="M24" s="31" t="s">
        <v>29</v>
      </c>
      <c r="N24" s="31"/>
      <c r="O24" s="29" t="s">
        <v>48</v>
      </c>
      <c r="P24" s="32" t="s">
        <v>30</v>
      </c>
      <c r="Q24" s="32" t="s">
        <v>31</v>
      </c>
    </row>
    <row r="25" s="2" customFormat="1" ht="80" customHeight="1" spans="1:17">
      <c r="A25" s="29">
        <v>191501</v>
      </c>
      <c r="B25" s="32" t="s">
        <v>84</v>
      </c>
      <c r="C25" s="29" t="s">
        <v>85</v>
      </c>
      <c r="D25" s="28" t="s">
        <v>22</v>
      </c>
      <c r="E25" s="29" t="s">
        <v>34</v>
      </c>
      <c r="F25" s="33">
        <v>1</v>
      </c>
      <c r="G25" s="31" t="s">
        <v>24</v>
      </c>
      <c r="H25" s="33">
        <v>35</v>
      </c>
      <c r="I25" s="29" t="s">
        <v>86</v>
      </c>
      <c r="J25" s="29" t="s">
        <v>26</v>
      </c>
      <c r="K25" s="34" t="s">
        <v>27</v>
      </c>
      <c r="L25" s="31" t="s">
        <v>29</v>
      </c>
      <c r="M25" s="31" t="s">
        <v>29</v>
      </c>
      <c r="N25" s="31" t="s">
        <v>29</v>
      </c>
      <c r="O25" s="29" t="s">
        <v>48</v>
      </c>
      <c r="P25" s="32" t="s">
        <v>30</v>
      </c>
      <c r="Q25" s="32" t="s">
        <v>31</v>
      </c>
    </row>
    <row r="26" s="2" customFormat="1" ht="80" customHeight="1" spans="1:17">
      <c r="A26" s="29">
        <v>191601</v>
      </c>
      <c r="B26" s="28" t="s">
        <v>87</v>
      </c>
      <c r="C26" s="29" t="s">
        <v>88</v>
      </c>
      <c r="D26" s="28" t="s">
        <v>22</v>
      </c>
      <c r="E26" s="29" t="s">
        <v>34</v>
      </c>
      <c r="F26" s="30">
        <v>1</v>
      </c>
      <c r="G26" s="31" t="s">
        <v>35</v>
      </c>
      <c r="H26" s="30">
        <v>30</v>
      </c>
      <c r="I26" s="29" t="s">
        <v>89</v>
      </c>
      <c r="J26" s="31" t="s">
        <v>26</v>
      </c>
      <c r="K26" s="31" t="s">
        <v>27</v>
      </c>
      <c r="L26" s="31" t="s">
        <v>29</v>
      </c>
      <c r="M26" s="31" t="s">
        <v>90</v>
      </c>
      <c r="N26" s="31" t="s">
        <v>29</v>
      </c>
      <c r="O26" s="27"/>
      <c r="P26" s="32" t="s">
        <v>30</v>
      </c>
      <c r="Q26" s="32" t="s">
        <v>31</v>
      </c>
    </row>
    <row r="27" s="2" customFormat="1" ht="80" customHeight="1" spans="1:17">
      <c r="A27" s="29">
        <v>191602</v>
      </c>
      <c r="B27" s="32" t="s">
        <v>87</v>
      </c>
      <c r="C27" s="29" t="s">
        <v>88</v>
      </c>
      <c r="D27" s="28" t="s">
        <v>22</v>
      </c>
      <c r="E27" s="29" t="s">
        <v>34</v>
      </c>
      <c r="F27" s="30">
        <v>1</v>
      </c>
      <c r="G27" s="31" t="s">
        <v>24</v>
      </c>
      <c r="H27" s="33">
        <v>30</v>
      </c>
      <c r="I27" s="29" t="s">
        <v>89</v>
      </c>
      <c r="J27" s="29" t="s">
        <v>26</v>
      </c>
      <c r="K27" s="34" t="s">
        <v>27</v>
      </c>
      <c r="L27" s="31" t="s">
        <v>29</v>
      </c>
      <c r="M27" s="31" t="s">
        <v>91</v>
      </c>
      <c r="N27" s="31" t="s">
        <v>29</v>
      </c>
      <c r="O27" s="29"/>
      <c r="P27" s="32" t="s">
        <v>30</v>
      </c>
      <c r="Q27" s="32" t="s">
        <v>31</v>
      </c>
    </row>
    <row r="28" s="2" customFormat="1" ht="80" customHeight="1" spans="1:17">
      <c r="A28" s="29">
        <v>191701</v>
      </c>
      <c r="B28" s="32" t="s">
        <v>92</v>
      </c>
      <c r="C28" s="29" t="s">
        <v>93</v>
      </c>
      <c r="D28" s="28" t="s">
        <v>22</v>
      </c>
      <c r="E28" s="29" t="s">
        <v>34</v>
      </c>
      <c r="F28" s="30">
        <v>1</v>
      </c>
      <c r="G28" s="31" t="s">
        <v>35</v>
      </c>
      <c r="H28" s="33">
        <v>30</v>
      </c>
      <c r="I28" s="29" t="s">
        <v>94</v>
      </c>
      <c r="J28" s="29" t="s">
        <v>26</v>
      </c>
      <c r="K28" s="34" t="s">
        <v>27</v>
      </c>
      <c r="L28" s="31" t="s">
        <v>29</v>
      </c>
      <c r="M28" s="31" t="s">
        <v>29</v>
      </c>
      <c r="N28" s="31" t="s">
        <v>29</v>
      </c>
      <c r="O28" s="29" t="s">
        <v>48</v>
      </c>
      <c r="P28" s="32" t="s">
        <v>30</v>
      </c>
      <c r="Q28" s="32" t="s">
        <v>31</v>
      </c>
    </row>
    <row r="29" s="2" customFormat="1" ht="80" customHeight="1" spans="1:17">
      <c r="A29" s="29">
        <v>191702</v>
      </c>
      <c r="B29" s="28" t="s">
        <v>92</v>
      </c>
      <c r="C29" s="29" t="s">
        <v>93</v>
      </c>
      <c r="D29" s="28" t="s">
        <v>22</v>
      </c>
      <c r="E29" s="29" t="s">
        <v>34</v>
      </c>
      <c r="F29" s="30">
        <v>1</v>
      </c>
      <c r="G29" s="31" t="s">
        <v>24</v>
      </c>
      <c r="H29" s="30">
        <v>35</v>
      </c>
      <c r="I29" s="29" t="s">
        <v>43</v>
      </c>
      <c r="J29" s="31" t="s">
        <v>26</v>
      </c>
      <c r="K29" s="31" t="s">
        <v>27</v>
      </c>
      <c r="L29" s="31" t="s">
        <v>29</v>
      </c>
      <c r="M29" s="31" t="s">
        <v>29</v>
      </c>
      <c r="N29" s="31" t="s">
        <v>29</v>
      </c>
      <c r="O29" s="27"/>
      <c r="P29" s="32" t="s">
        <v>30</v>
      </c>
      <c r="Q29" s="32" t="s">
        <v>31</v>
      </c>
    </row>
    <row r="30" s="7" customFormat="1" ht="80" customHeight="1" spans="1:17">
      <c r="A30" s="27">
        <v>191801</v>
      </c>
      <c r="B30" s="32" t="s">
        <v>95</v>
      </c>
      <c r="C30" s="29" t="s">
        <v>96</v>
      </c>
      <c r="D30" s="28" t="s">
        <v>22</v>
      </c>
      <c r="E30" s="29" t="s">
        <v>34</v>
      </c>
      <c r="F30" s="30">
        <v>1</v>
      </c>
      <c r="G30" s="31" t="s">
        <v>24</v>
      </c>
      <c r="H30" s="33">
        <v>35</v>
      </c>
      <c r="I30" s="29" t="s">
        <v>97</v>
      </c>
      <c r="J30" s="29" t="s">
        <v>47</v>
      </c>
      <c r="K30" s="34" t="s">
        <v>29</v>
      </c>
      <c r="L30" s="31" t="s">
        <v>29</v>
      </c>
      <c r="M30" s="31" t="s">
        <v>29</v>
      </c>
      <c r="N30" s="31" t="s">
        <v>29</v>
      </c>
      <c r="O30" s="29"/>
      <c r="P30" s="32" t="s">
        <v>30</v>
      </c>
      <c r="Q30" s="32" t="s">
        <v>31</v>
      </c>
    </row>
    <row r="31" s="7" customFormat="1" ht="80" customHeight="1" spans="1:17">
      <c r="A31" s="27">
        <v>191901</v>
      </c>
      <c r="B31" s="28" t="s">
        <v>98</v>
      </c>
      <c r="C31" s="29" t="s">
        <v>99</v>
      </c>
      <c r="D31" s="28" t="s">
        <v>78</v>
      </c>
      <c r="E31" s="29" t="s">
        <v>34</v>
      </c>
      <c r="F31" s="30">
        <v>1</v>
      </c>
      <c r="G31" s="31" t="s">
        <v>35</v>
      </c>
      <c r="H31" s="30">
        <v>35</v>
      </c>
      <c r="I31" s="29" t="s">
        <v>100</v>
      </c>
      <c r="J31" s="31" t="s">
        <v>26</v>
      </c>
      <c r="K31" s="31" t="s">
        <v>27</v>
      </c>
      <c r="L31" s="31" t="s">
        <v>29</v>
      </c>
      <c r="M31" s="31" t="s">
        <v>90</v>
      </c>
      <c r="N31" s="31" t="s">
        <v>29</v>
      </c>
      <c r="O31" s="29" t="s">
        <v>48</v>
      </c>
      <c r="P31" s="32" t="s">
        <v>30</v>
      </c>
      <c r="Q31" s="32" t="s">
        <v>31</v>
      </c>
    </row>
    <row r="32" s="8" customFormat="1" ht="80" customHeight="1" spans="1:17">
      <c r="A32" s="29">
        <v>191902</v>
      </c>
      <c r="B32" s="32" t="s">
        <v>98</v>
      </c>
      <c r="C32" s="29" t="s">
        <v>99</v>
      </c>
      <c r="D32" s="28" t="s">
        <v>78</v>
      </c>
      <c r="E32" s="29" t="s">
        <v>34</v>
      </c>
      <c r="F32" s="30">
        <v>1</v>
      </c>
      <c r="G32" s="31" t="s">
        <v>24</v>
      </c>
      <c r="H32" s="30">
        <v>35</v>
      </c>
      <c r="I32" s="29" t="s">
        <v>100</v>
      </c>
      <c r="J32" s="29" t="s">
        <v>26</v>
      </c>
      <c r="K32" s="34" t="s">
        <v>27</v>
      </c>
      <c r="L32" s="31" t="s">
        <v>29</v>
      </c>
      <c r="M32" s="31" t="s">
        <v>91</v>
      </c>
      <c r="N32" s="31" t="s">
        <v>29</v>
      </c>
      <c r="O32" s="29" t="s">
        <v>48</v>
      </c>
      <c r="P32" s="32" t="s">
        <v>30</v>
      </c>
      <c r="Q32" s="32" t="s">
        <v>31</v>
      </c>
    </row>
    <row r="33" s="8" customFormat="1" ht="80" customHeight="1" spans="1:17">
      <c r="A33" s="29">
        <v>192001</v>
      </c>
      <c r="B33" s="28" t="s">
        <v>101</v>
      </c>
      <c r="C33" s="29" t="s">
        <v>102</v>
      </c>
      <c r="D33" s="28" t="s">
        <v>22</v>
      </c>
      <c r="E33" s="29" t="s">
        <v>34</v>
      </c>
      <c r="F33" s="30">
        <v>1</v>
      </c>
      <c r="G33" s="31" t="s">
        <v>24</v>
      </c>
      <c r="H33" s="33">
        <v>35</v>
      </c>
      <c r="I33" s="29" t="s">
        <v>103</v>
      </c>
      <c r="J33" s="31" t="s">
        <v>47</v>
      </c>
      <c r="K33" s="31" t="s">
        <v>29</v>
      </c>
      <c r="L33" s="31" t="s">
        <v>29</v>
      </c>
      <c r="M33" s="31" t="s">
        <v>29</v>
      </c>
      <c r="N33" s="31" t="s">
        <v>29</v>
      </c>
      <c r="O33" s="27" t="s">
        <v>48</v>
      </c>
      <c r="P33" s="32" t="s">
        <v>30</v>
      </c>
      <c r="Q33" s="32" t="s">
        <v>31</v>
      </c>
    </row>
    <row r="34" s="8" customFormat="1" ht="80" customHeight="1" spans="1:17">
      <c r="A34" s="29">
        <v>192002</v>
      </c>
      <c r="B34" s="32" t="s">
        <v>101</v>
      </c>
      <c r="C34" s="29" t="s">
        <v>104</v>
      </c>
      <c r="D34" s="28" t="s">
        <v>22</v>
      </c>
      <c r="E34" s="29" t="s">
        <v>66</v>
      </c>
      <c r="F34" s="30">
        <v>1</v>
      </c>
      <c r="G34" s="31" t="s">
        <v>35</v>
      </c>
      <c r="H34" s="30">
        <v>35</v>
      </c>
      <c r="I34" s="29" t="s">
        <v>105</v>
      </c>
      <c r="J34" s="29" t="s">
        <v>26</v>
      </c>
      <c r="K34" s="34" t="s">
        <v>27</v>
      </c>
      <c r="L34" s="31" t="s">
        <v>29</v>
      </c>
      <c r="M34" s="31" t="s">
        <v>29</v>
      </c>
      <c r="N34" s="31" t="s">
        <v>29</v>
      </c>
      <c r="O34" s="29"/>
      <c r="P34" s="32" t="s">
        <v>30</v>
      </c>
      <c r="Q34" s="32" t="s">
        <v>31</v>
      </c>
    </row>
    <row r="35" s="2" customFormat="1" ht="80" customHeight="1" spans="1:17">
      <c r="A35" s="29">
        <v>192003</v>
      </c>
      <c r="B35" s="28" t="s">
        <v>101</v>
      </c>
      <c r="C35" s="29" t="s">
        <v>106</v>
      </c>
      <c r="D35" s="28" t="s">
        <v>22</v>
      </c>
      <c r="E35" s="29" t="s">
        <v>34</v>
      </c>
      <c r="F35" s="30">
        <v>1</v>
      </c>
      <c r="G35" s="31" t="s">
        <v>24</v>
      </c>
      <c r="H35" s="30">
        <v>35</v>
      </c>
      <c r="I35" s="29" t="s">
        <v>105</v>
      </c>
      <c r="J35" s="31" t="s">
        <v>26</v>
      </c>
      <c r="K35" s="31" t="s">
        <v>27</v>
      </c>
      <c r="L35" s="31" t="s">
        <v>29</v>
      </c>
      <c r="M35" s="31" t="s">
        <v>29</v>
      </c>
      <c r="N35" s="31" t="s">
        <v>29</v>
      </c>
      <c r="O35" s="27"/>
      <c r="P35" s="32" t="s">
        <v>30</v>
      </c>
      <c r="Q35" s="32" t="s">
        <v>31</v>
      </c>
    </row>
    <row r="36" s="2" customFormat="1" ht="80" customHeight="1" spans="1:17">
      <c r="A36" s="29">
        <v>192004</v>
      </c>
      <c r="B36" s="32" t="s">
        <v>101</v>
      </c>
      <c r="C36" s="29" t="s">
        <v>107</v>
      </c>
      <c r="D36" s="28" t="s">
        <v>22</v>
      </c>
      <c r="E36" s="29" t="s">
        <v>34</v>
      </c>
      <c r="F36" s="33">
        <v>2</v>
      </c>
      <c r="G36" s="31" t="s">
        <v>24</v>
      </c>
      <c r="H36" s="30">
        <v>35</v>
      </c>
      <c r="I36" s="29" t="s">
        <v>108</v>
      </c>
      <c r="J36" s="29" t="s">
        <v>26</v>
      </c>
      <c r="K36" s="34" t="s">
        <v>29</v>
      </c>
      <c r="L36" s="31" t="s">
        <v>29</v>
      </c>
      <c r="M36" s="31" t="s">
        <v>29</v>
      </c>
      <c r="N36" s="31" t="s">
        <v>29</v>
      </c>
      <c r="O36" s="29" t="s">
        <v>48</v>
      </c>
      <c r="P36" s="32" t="s">
        <v>30</v>
      </c>
      <c r="Q36" s="32" t="s">
        <v>31</v>
      </c>
    </row>
    <row r="37" s="1" customFormat="1" ht="102" customHeight="1" spans="1:17">
      <c r="A37" s="27">
        <v>192005</v>
      </c>
      <c r="B37" s="36" t="s">
        <v>101</v>
      </c>
      <c r="C37" s="27" t="s">
        <v>107</v>
      </c>
      <c r="D37" s="28" t="s">
        <v>22</v>
      </c>
      <c r="E37" s="27" t="s">
        <v>34</v>
      </c>
      <c r="F37" s="37">
        <v>1</v>
      </c>
      <c r="G37" s="38" t="s">
        <v>24</v>
      </c>
      <c r="H37" s="39">
        <v>35</v>
      </c>
      <c r="I37" s="27" t="s">
        <v>29</v>
      </c>
      <c r="J37" s="27" t="s">
        <v>47</v>
      </c>
      <c r="K37" s="28" t="s">
        <v>29</v>
      </c>
      <c r="L37" s="38" t="s">
        <v>29</v>
      </c>
      <c r="M37" s="38" t="s">
        <v>29</v>
      </c>
      <c r="N37" s="38" t="s">
        <v>29</v>
      </c>
      <c r="O37" s="27" t="s">
        <v>109</v>
      </c>
      <c r="P37" s="32" t="s">
        <v>30</v>
      </c>
      <c r="Q37" s="47" t="s">
        <v>60</v>
      </c>
    </row>
    <row r="38" s="1" customFormat="1" ht="103" customHeight="1" spans="1:17">
      <c r="A38" s="27">
        <v>192101</v>
      </c>
      <c r="B38" s="36" t="s">
        <v>110</v>
      </c>
      <c r="C38" s="27" t="s">
        <v>111</v>
      </c>
      <c r="D38" s="28" t="s">
        <v>78</v>
      </c>
      <c r="E38" s="27" t="s">
        <v>112</v>
      </c>
      <c r="F38" s="37">
        <v>1</v>
      </c>
      <c r="G38" s="38" t="s">
        <v>39</v>
      </c>
      <c r="H38" s="39">
        <v>30</v>
      </c>
      <c r="I38" s="27" t="s">
        <v>113</v>
      </c>
      <c r="J38" s="27" t="s">
        <v>26</v>
      </c>
      <c r="K38" s="28" t="s">
        <v>27</v>
      </c>
      <c r="L38" s="38" t="s">
        <v>29</v>
      </c>
      <c r="M38" s="38" t="s">
        <v>29</v>
      </c>
      <c r="N38" s="38" t="s">
        <v>114</v>
      </c>
      <c r="O38" s="27"/>
      <c r="P38" s="32" t="s">
        <v>30</v>
      </c>
      <c r="Q38" s="36" t="s">
        <v>115</v>
      </c>
    </row>
    <row r="39" s="1" customFormat="1" ht="150" customHeight="1" spans="1:17">
      <c r="A39" s="27">
        <v>192102</v>
      </c>
      <c r="B39" s="36" t="s">
        <v>110</v>
      </c>
      <c r="C39" s="27" t="s">
        <v>111</v>
      </c>
      <c r="D39" s="28" t="s">
        <v>78</v>
      </c>
      <c r="E39" s="27" t="s">
        <v>112</v>
      </c>
      <c r="F39" s="37">
        <v>1</v>
      </c>
      <c r="G39" s="38" t="s">
        <v>39</v>
      </c>
      <c r="H39" s="39">
        <v>30</v>
      </c>
      <c r="I39" s="27" t="s">
        <v>116</v>
      </c>
      <c r="J39" s="27" t="s">
        <v>26</v>
      </c>
      <c r="K39" s="28" t="s">
        <v>27</v>
      </c>
      <c r="L39" s="38" t="s">
        <v>29</v>
      </c>
      <c r="M39" s="38" t="s">
        <v>29</v>
      </c>
      <c r="N39" s="38" t="s">
        <v>114</v>
      </c>
      <c r="O39" s="27"/>
      <c r="P39" s="32" t="s">
        <v>30</v>
      </c>
      <c r="Q39" s="36" t="s">
        <v>115</v>
      </c>
    </row>
    <row r="40" s="2" customFormat="1" ht="195" customHeight="1" spans="1:17">
      <c r="A40" s="29">
        <v>192103</v>
      </c>
      <c r="B40" s="28" t="s">
        <v>110</v>
      </c>
      <c r="C40" s="29" t="s">
        <v>111</v>
      </c>
      <c r="D40" s="28" t="s">
        <v>22</v>
      </c>
      <c r="E40" s="29" t="s">
        <v>34</v>
      </c>
      <c r="F40" s="33">
        <v>1</v>
      </c>
      <c r="G40" s="31" t="s">
        <v>39</v>
      </c>
      <c r="H40" s="33">
        <v>30</v>
      </c>
      <c r="I40" s="29" t="s">
        <v>117</v>
      </c>
      <c r="J40" s="31" t="s">
        <v>26</v>
      </c>
      <c r="K40" s="31" t="s">
        <v>27</v>
      </c>
      <c r="L40" s="31" t="s">
        <v>29</v>
      </c>
      <c r="M40" s="31" t="s">
        <v>29</v>
      </c>
      <c r="N40" s="27" t="s">
        <v>41</v>
      </c>
      <c r="O40" s="27"/>
      <c r="P40" s="32" t="s">
        <v>30</v>
      </c>
      <c r="Q40" s="32" t="s">
        <v>31</v>
      </c>
    </row>
    <row r="41" s="2" customFormat="1" ht="80" customHeight="1" spans="1:17">
      <c r="A41" s="29">
        <v>192201</v>
      </c>
      <c r="B41" s="32" t="s">
        <v>118</v>
      </c>
      <c r="C41" s="29" t="s">
        <v>119</v>
      </c>
      <c r="D41" s="28" t="s">
        <v>22</v>
      </c>
      <c r="E41" s="29" t="s">
        <v>120</v>
      </c>
      <c r="F41" s="33">
        <v>1</v>
      </c>
      <c r="G41" s="31" t="s">
        <v>35</v>
      </c>
      <c r="H41" s="33">
        <v>35</v>
      </c>
      <c r="I41" s="29" t="s">
        <v>36</v>
      </c>
      <c r="J41" s="29" t="s">
        <v>26</v>
      </c>
      <c r="K41" s="34" t="s">
        <v>27</v>
      </c>
      <c r="L41" s="31" t="s">
        <v>29</v>
      </c>
      <c r="M41" s="31" t="s">
        <v>29</v>
      </c>
      <c r="N41" s="31" t="s">
        <v>29</v>
      </c>
      <c r="O41" s="29"/>
      <c r="P41" s="32" t="s">
        <v>30</v>
      </c>
      <c r="Q41" s="32" t="s">
        <v>31</v>
      </c>
    </row>
    <row r="42" s="2" customFormat="1" ht="123" customHeight="1" spans="1:17">
      <c r="A42" s="29">
        <v>192301</v>
      </c>
      <c r="B42" s="32" t="s">
        <v>121</v>
      </c>
      <c r="C42" s="29" t="s">
        <v>122</v>
      </c>
      <c r="D42" s="28" t="s">
        <v>22</v>
      </c>
      <c r="E42" s="29" t="s">
        <v>66</v>
      </c>
      <c r="F42" s="33">
        <v>1</v>
      </c>
      <c r="G42" s="31" t="s">
        <v>35</v>
      </c>
      <c r="H42" s="33">
        <v>30</v>
      </c>
      <c r="I42" s="29" t="s">
        <v>123</v>
      </c>
      <c r="J42" s="29" t="s">
        <v>26</v>
      </c>
      <c r="K42" s="34" t="s">
        <v>27</v>
      </c>
      <c r="L42" s="31" t="s">
        <v>29</v>
      </c>
      <c r="M42" s="31" t="s">
        <v>29</v>
      </c>
      <c r="N42" s="31" t="s">
        <v>29</v>
      </c>
      <c r="O42" s="29"/>
      <c r="P42" s="32" t="s">
        <v>30</v>
      </c>
      <c r="Q42" s="32" t="s">
        <v>31</v>
      </c>
    </row>
    <row r="43" s="2" customFormat="1" ht="100" customHeight="1" spans="1:17">
      <c r="A43" s="29">
        <v>192302</v>
      </c>
      <c r="B43" s="32" t="s">
        <v>121</v>
      </c>
      <c r="C43" s="29" t="s">
        <v>122</v>
      </c>
      <c r="D43" s="28" t="s">
        <v>22</v>
      </c>
      <c r="E43" s="29" t="s">
        <v>66</v>
      </c>
      <c r="F43" s="33">
        <v>1</v>
      </c>
      <c r="G43" s="31" t="s">
        <v>35</v>
      </c>
      <c r="H43" s="33">
        <v>30</v>
      </c>
      <c r="I43" s="29" t="s">
        <v>29</v>
      </c>
      <c r="J43" s="29" t="s">
        <v>26</v>
      </c>
      <c r="K43" s="34" t="s">
        <v>27</v>
      </c>
      <c r="L43" s="31" t="s">
        <v>29</v>
      </c>
      <c r="M43" s="31" t="s">
        <v>29</v>
      </c>
      <c r="N43" s="31" t="s">
        <v>29</v>
      </c>
      <c r="O43" s="29"/>
      <c r="P43" s="32" t="s">
        <v>30</v>
      </c>
      <c r="Q43" s="32" t="s">
        <v>31</v>
      </c>
    </row>
    <row r="44" s="2" customFormat="1" ht="80" customHeight="1" spans="1:17">
      <c r="A44" s="29">
        <v>192401</v>
      </c>
      <c r="B44" s="32" t="s">
        <v>124</v>
      </c>
      <c r="C44" s="29" t="s">
        <v>125</v>
      </c>
      <c r="D44" s="28" t="s">
        <v>22</v>
      </c>
      <c r="E44" s="29" t="s">
        <v>34</v>
      </c>
      <c r="F44" s="33">
        <v>1</v>
      </c>
      <c r="G44" s="31" t="s">
        <v>35</v>
      </c>
      <c r="H44" s="33">
        <v>30</v>
      </c>
      <c r="I44" s="29" t="s">
        <v>126</v>
      </c>
      <c r="J44" s="29" t="s">
        <v>26</v>
      </c>
      <c r="K44" s="34" t="s">
        <v>29</v>
      </c>
      <c r="L44" s="31" t="s">
        <v>29</v>
      </c>
      <c r="M44" s="31" t="s">
        <v>29</v>
      </c>
      <c r="N44" s="31" t="s">
        <v>29</v>
      </c>
      <c r="O44" s="29"/>
      <c r="P44" s="32" t="s">
        <v>30</v>
      </c>
      <c r="Q44" s="32" t="s">
        <v>31</v>
      </c>
    </row>
    <row r="45" s="9" customFormat="1" ht="80" customHeight="1" spans="1:17">
      <c r="A45" s="40">
        <v>192501</v>
      </c>
      <c r="B45" s="28" t="s">
        <v>127</v>
      </c>
      <c r="C45" s="29" t="s">
        <v>128</v>
      </c>
      <c r="D45" s="28" t="s">
        <v>22</v>
      </c>
      <c r="E45" s="29" t="s">
        <v>34</v>
      </c>
      <c r="F45" s="30">
        <v>1</v>
      </c>
      <c r="G45" s="31" t="s">
        <v>35</v>
      </c>
      <c r="H45" s="30">
        <v>30</v>
      </c>
      <c r="I45" s="29" t="s">
        <v>67</v>
      </c>
      <c r="J45" s="31" t="s">
        <v>26</v>
      </c>
      <c r="K45" s="31" t="s">
        <v>27</v>
      </c>
      <c r="L45" s="31" t="s">
        <v>29</v>
      </c>
      <c r="M45" s="31" t="s">
        <v>29</v>
      </c>
      <c r="N45" s="31" t="s">
        <v>29</v>
      </c>
      <c r="O45" s="27"/>
      <c r="P45" s="32" t="s">
        <v>30</v>
      </c>
      <c r="Q45" s="32" t="s">
        <v>31</v>
      </c>
    </row>
    <row r="46" s="9" customFormat="1" ht="96" customHeight="1" spans="1:17">
      <c r="A46" s="40">
        <v>192502</v>
      </c>
      <c r="B46" s="32" t="s">
        <v>127</v>
      </c>
      <c r="C46" s="29" t="s">
        <v>129</v>
      </c>
      <c r="D46" s="28" t="s">
        <v>22</v>
      </c>
      <c r="E46" s="29" t="s">
        <v>34</v>
      </c>
      <c r="F46" s="30">
        <v>1</v>
      </c>
      <c r="G46" s="31" t="s">
        <v>35</v>
      </c>
      <c r="H46" s="30">
        <v>30</v>
      </c>
      <c r="I46" s="29" t="s">
        <v>130</v>
      </c>
      <c r="J46" s="29" t="s">
        <v>26</v>
      </c>
      <c r="K46" s="34" t="s">
        <v>27</v>
      </c>
      <c r="L46" s="31" t="s">
        <v>29</v>
      </c>
      <c r="M46" s="31" t="s">
        <v>29</v>
      </c>
      <c r="N46" s="31" t="s">
        <v>29</v>
      </c>
      <c r="O46" s="29"/>
      <c r="P46" s="32" t="s">
        <v>30</v>
      </c>
      <c r="Q46" s="32" t="s">
        <v>31</v>
      </c>
    </row>
    <row r="47" s="9" customFormat="1" ht="80" customHeight="1" spans="1:18">
      <c r="A47" s="40">
        <v>192503</v>
      </c>
      <c r="B47" s="32" t="s">
        <v>127</v>
      </c>
      <c r="C47" s="29" t="s">
        <v>131</v>
      </c>
      <c r="D47" s="28" t="s">
        <v>132</v>
      </c>
      <c r="E47" s="29" t="s">
        <v>34</v>
      </c>
      <c r="F47" s="30">
        <v>1</v>
      </c>
      <c r="G47" s="31" t="s">
        <v>35</v>
      </c>
      <c r="H47" s="30">
        <v>30</v>
      </c>
      <c r="I47" s="29" t="s">
        <v>133</v>
      </c>
      <c r="J47" s="29" t="s">
        <v>26</v>
      </c>
      <c r="K47" s="34" t="s">
        <v>29</v>
      </c>
      <c r="L47" s="31" t="s">
        <v>29</v>
      </c>
      <c r="M47" s="31" t="s">
        <v>29</v>
      </c>
      <c r="N47" s="31" t="s">
        <v>81</v>
      </c>
      <c r="O47" s="29"/>
      <c r="P47" s="32" t="s">
        <v>30</v>
      </c>
      <c r="Q47" s="32" t="s">
        <v>31</v>
      </c>
      <c r="R47" s="49"/>
    </row>
    <row r="48" s="9" customFormat="1" ht="80" customHeight="1" spans="1:17">
      <c r="A48" s="40">
        <v>192504</v>
      </c>
      <c r="B48" s="28" t="s">
        <v>127</v>
      </c>
      <c r="C48" s="29" t="s">
        <v>134</v>
      </c>
      <c r="D48" s="28" t="s">
        <v>22</v>
      </c>
      <c r="E48" s="29" t="s">
        <v>34</v>
      </c>
      <c r="F48" s="33">
        <v>1</v>
      </c>
      <c r="G48" s="31" t="s">
        <v>35</v>
      </c>
      <c r="H48" s="30">
        <v>35</v>
      </c>
      <c r="I48" s="29" t="s">
        <v>135</v>
      </c>
      <c r="J48" s="31" t="s">
        <v>47</v>
      </c>
      <c r="K48" s="31" t="s">
        <v>29</v>
      </c>
      <c r="L48" s="31" t="s">
        <v>29</v>
      </c>
      <c r="M48" s="31" t="s">
        <v>29</v>
      </c>
      <c r="N48" s="31" t="s">
        <v>29</v>
      </c>
      <c r="O48" s="27"/>
      <c r="P48" s="32" t="s">
        <v>30</v>
      </c>
      <c r="Q48" s="32" t="s">
        <v>31</v>
      </c>
    </row>
    <row r="49" s="9" customFormat="1" ht="80" customHeight="1" spans="1:17">
      <c r="A49" s="40">
        <v>192505</v>
      </c>
      <c r="B49" s="32" t="s">
        <v>127</v>
      </c>
      <c r="C49" s="29" t="s">
        <v>134</v>
      </c>
      <c r="D49" s="28" t="s">
        <v>22</v>
      </c>
      <c r="E49" s="29" t="s">
        <v>34</v>
      </c>
      <c r="F49" s="33">
        <v>1</v>
      </c>
      <c r="G49" s="31" t="s">
        <v>35</v>
      </c>
      <c r="H49" s="30">
        <v>35</v>
      </c>
      <c r="I49" s="29" t="s">
        <v>136</v>
      </c>
      <c r="J49" s="29" t="s">
        <v>47</v>
      </c>
      <c r="K49" s="34" t="s">
        <v>29</v>
      </c>
      <c r="L49" s="31" t="s">
        <v>29</v>
      </c>
      <c r="M49" s="31" t="s">
        <v>29</v>
      </c>
      <c r="N49" s="31" t="s">
        <v>29</v>
      </c>
      <c r="O49" s="29"/>
      <c r="P49" s="32" t="s">
        <v>30</v>
      </c>
      <c r="Q49" s="32" t="s">
        <v>31</v>
      </c>
    </row>
    <row r="50" s="9" customFormat="1" ht="80" customHeight="1" spans="1:17">
      <c r="A50" s="40">
        <v>192506</v>
      </c>
      <c r="B50" s="28" t="s">
        <v>127</v>
      </c>
      <c r="C50" s="29" t="s">
        <v>137</v>
      </c>
      <c r="D50" s="28" t="s">
        <v>22</v>
      </c>
      <c r="E50" s="29" t="s">
        <v>34</v>
      </c>
      <c r="F50" s="33">
        <v>1</v>
      </c>
      <c r="G50" s="31" t="s">
        <v>35</v>
      </c>
      <c r="H50" s="30">
        <v>35</v>
      </c>
      <c r="I50" s="29" t="s">
        <v>138</v>
      </c>
      <c r="J50" s="31" t="s">
        <v>47</v>
      </c>
      <c r="K50" s="31" t="s">
        <v>29</v>
      </c>
      <c r="L50" s="31" t="s">
        <v>29</v>
      </c>
      <c r="M50" s="31" t="s">
        <v>29</v>
      </c>
      <c r="N50" s="31" t="s">
        <v>29</v>
      </c>
      <c r="O50" s="27" t="s">
        <v>139</v>
      </c>
      <c r="P50" s="32" t="s">
        <v>30</v>
      </c>
      <c r="Q50" s="32" t="s">
        <v>31</v>
      </c>
    </row>
    <row r="51" s="9" customFormat="1" ht="80" customHeight="1" spans="1:17">
      <c r="A51" s="40">
        <v>192507</v>
      </c>
      <c r="B51" s="32" t="s">
        <v>127</v>
      </c>
      <c r="C51" s="29" t="s">
        <v>140</v>
      </c>
      <c r="D51" s="28" t="s">
        <v>22</v>
      </c>
      <c r="E51" s="29" t="s">
        <v>34</v>
      </c>
      <c r="F51" s="33">
        <v>1</v>
      </c>
      <c r="G51" s="31" t="s">
        <v>35</v>
      </c>
      <c r="H51" s="30">
        <v>35</v>
      </c>
      <c r="I51" s="29" t="s">
        <v>138</v>
      </c>
      <c r="J51" s="31" t="s">
        <v>47</v>
      </c>
      <c r="K51" s="34" t="s">
        <v>29</v>
      </c>
      <c r="L51" s="31" t="s">
        <v>29</v>
      </c>
      <c r="M51" s="31" t="s">
        <v>29</v>
      </c>
      <c r="N51" s="31" t="s">
        <v>29</v>
      </c>
      <c r="O51" s="29" t="s">
        <v>139</v>
      </c>
      <c r="P51" s="32" t="s">
        <v>30</v>
      </c>
      <c r="Q51" s="32" t="s">
        <v>31</v>
      </c>
    </row>
    <row r="52" s="9" customFormat="1" ht="80" customHeight="1" spans="1:17">
      <c r="A52" s="40">
        <v>192508</v>
      </c>
      <c r="B52" s="28" t="s">
        <v>127</v>
      </c>
      <c r="C52" s="29" t="s">
        <v>141</v>
      </c>
      <c r="D52" s="28" t="s">
        <v>22</v>
      </c>
      <c r="E52" s="29" t="s">
        <v>34</v>
      </c>
      <c r="F52" s="33">
        <v>1</v>
      </c>
      <c r="G52" s="31" t="s">
        <v>35</v>
      </c>
      <c r="H52" s="30">
        <v>35</v>
      </c>
      <c r="I52" s="29" t="s">
        <v>138</v>
      </c>
      <c r="J52" s="31" t="s">
        <v>47</v>
      </c>
      <c r="K52" s="31" t="s">
        <v>29</v>
      </c>
      <c r="L52" s="31" t="s">
        <v>29</v>
      </c>
      <c r="M52" s="31" t="s">
        <v>29</v>
      </c>
      <c r="N52" s="31" t="s">
        <v>29</v>
      </c>
      <c r="O52" s="27" t="s">
        <v>139</v>
      </c>
      <c r="P52" s="32" t="s">
        <v>30</v>
      </c>
      <c r="Q52" s="32" t="s">
        <v>31</v>
      </c>
    </row>
    <row r="53" s="9" customFormat="1" ht="80" customHeight="1" spans="1:17">
      <c r="A53" s="40">
        <v>192509</v>
      </c>
      <c r="B53" s="32" t="s">
        <v>127</v>
      </c>
      <c r="C53" s="29" t="s">
        <v>142</v>
      </c>
      <c r="D53" s="28" t="s">
        <v>22</v>
      </c>
      <c r="E53" s="29" t="s">
        <v>34</v>
      </c>
      <c r="F53" s="33">
        <v>1</v>
      </c>
      <c r="G53" s="31" t="s">
        <v>35</v>
      </c>
      <c r="H53" s="30">
        <v>35</v>
      </c>
      <c r="I53" s="29" t="s">
        <v>138</v>
      </c>
      <c r="J53" s="31" t="s">
        <v>47</v>
      </c>
      <c r="K53" s="34" t="s">
        <v>29</v>
      </c>
      <c r="L53" s="31" t="s">
        <v>29</v>
      </c>
      <c r="M53" s="31" t="s">
        <v>29</v>
      </c>
      <c r="N53" s="31" t="s">
        <v>29</v>
      </c>
      <c r="O53" s="29" t="s">
        <v>139</v>
      </c>
      <c r="P53" s="32" t="s">
        <v>30</v>
      </c>
      <c r="Q53" s="32" t="s">
        <v>31</v>
      </c>
    </row>
    <row r="54" s="9" customFormat="1" ht="80" customHeight="1" spans="1:17">
      <c r="A54" s="40">
        <v>192510</v>
      </c>
      <c r="B54" s="32" t="s">
        <v>127</v>
      </c>
      <c r="C54" s="29" t="s">
        <v>143</v>
      </c>
      <c r="D54" s="28" t="s">
        <v>22</v>
      </c>
      <c r="E54" s="29" t="s">
        <v>34</v>
      </c>
      <c r="F54" s="33">
        <v>1</v>
      </c>
      <c r="G54" s="31" t="s">
        <v>35</v>
      </c>
      <c r="H54" s="33">
        <v>30</v>
      </c>
      <c r="I54" s="29" t="s">
        <v>144</v>
      </c>
      <c r="J54" s="31" t="s">
        <v>47</v>
      </c>
      <c r="K54" s="31" t="s">
        <v>29</v>
      </c>
      <c r="L54" s="31" t="s">
        <v>29</v>
      </c>
      <c r="M54" s="31" t="s">
        <v>29</v>
      </c>
      <c r="N54" s="31" t="s">
        <v>81</v>
      </c>
      <c r="O54" s="27"/>
      <c r="P54" s="32" t="s">
        <v>30</v>
      </c>
      <c r="Q54" s="32" t="s">
        <v>31</v>
      </c>
    </row>
    <row r="55" s="9" customFormat="1" ht="80" customHeight="1" spans="1:17">
      <c r="A55" s="40">
        <v>192511</v>
      </c>
      <c r="B55" s="32" t="s">
        <v>127</v>
      </c>
      <c r="C55" s="29" t="s">
        <v>143</v>
      </c>
      <c r="D55" s="28" t="s">
        <v>22</v>
      </c>
      <c r="E55" s="29" t="s">
        <v>34</v>
      </c>
      <c r="F55" s="33">
        <v>1</v>
      </c>
      <c r="G55" s="31" t="s">
        <v>35</v>
      </c>
      <c r="H55" s="30" t="s">
        <v>145</v>
      </c>
      <c r="I55" s="29" t="s">
        <v>146</v>
      </c>
      <c r="J55" s="29" t="s">
        <v>47</v>
      </c>
      <c r="K55" s="34" t="s">
        <v>29</v>
      </c>
      <c r="L55" s="31" t="s">
        <v>29</v>
      </c>
      <c r="M55" s="31" t="s">
        <v>91</v>
      </c>
      <c r="N55" s="31" t="s">
        <v>81</v>
      </c>
      <c r="O55" s="29"/>
      <c r="P55" s="32" t="s">
        <v>30</v>
      </c>
      <c r="Q55" s="32" t="s">
        <v>31</v>
      </c>
    </row>
    <row r="56" s="9" customFormat="1" ht="80" customHeight="1" spans="1:17">
      <c r="A56" s="40">
        <v>192512</v>
      </c>
      <c r="B56" s="32" t="s">
        <v>127</v>
      </c>
      <c r="C56" s="29" t="s">
        <v>143</v>
      </c>
      <c r="D56" s="28" t="s">
        <v>22</v>
      </c>
      <c r="E56" s="29" t="s">
        <v>34</v>
      </c>
      <c r="F56" s="33">
        <v>1</v>
      </c>
      <c r="G56" s="31" t="s">
        <v>35</v>
      </c>
      <c r="H56" s="30" t="s">
        <v>145</v>
      </c>
      <c r="I56" s="29" t="s">
        <v>146</v>
      </c>
      <c r="J56" s="31" t="s">
        <v>47</v>
      </c>
      <c r="K56" s="31" t="s">
        <v>29</v>
      </c>
      <c r="L56" s="31" t="s">
        <v>29</v>
      </c>
      <c r="M56" s="31" t="s">
        <v>90</v>
      </c>
      <c r="N56" s="31" t="s">
        <v>81</v>
      </c>
      <c r="O56" s="27"/>
      <c r="P56" s="32" t="s">
        <v>30</v>
      </c>
      <c r="Q56" s="32" t="s">
        <v>31</v>
      </c>
    </row>
    <row r="57" s="9" customFormat="1" ht="80" customHeight="1" spans="1:17">
      <c r="A57" s="40">
        <v>192513</v>
      </c>
      <c r="B57" s="28" t="s">
        <v>127</v>
      </c>
      <c r="C57" s="29" t="s">
        <v>147</v>
      </c>
      <c r="D57" s="28" t="s">
        <v>22</v>
      </c>
      <c r="E57" s="29" t="s">
        <v>34</v>
      </c>
      <c r="F57" s="33">
        <v>1</v>
      </c>
      <c r="G57" s="31" t="s">
        <v>35</v>
      </c>
      <c r="H57" s="30">
        <v>30</v>
      </c>
      <c r="I57" s="29" t="s">
        <v>148</v>
      </c>
      <c r="J57" s="31" t="s">
        <v>26</v>
      </c>
      <c r="K57" s="31" t="s">
        <v>27</v>
      </c>
      <c r="L57" s="31" t="s">
        <v>29</v>
      </c>
      <c r="M57" s="31" t="s">
        <v>29</v>
      </c>
      <c r="N57" s="31" t="s">
        <v>29</v>
      </c>
      <c r="O57" s="27"/>
      <c r="P57" s="32" t="s">
        <v>30</v>
      </c>
      <c r="Q57" s="32" t="s">
        <v>31</v>
      </c>
    </row>
    <row r="58" s="9" customFormat="1" ht="80" customHeight="1" spans="1:17">
      <c r="A58" s="40">
        <v>192514</v>
      </c>
      <c r="B58" s="32" t="s">
        <v>127</v>
      </c>
      <c r="C58" s="29" t="s">
        <v>147</v>
      </c>
      <c r="D58" s="28" t="s">
        <v>22</v>
      </c>
      <c r="E58" s="29" t="s">
        <v>34</v>
      </c>
      <c r="F58" s="33">
        <v>1</v>
      </c>
      <c r="G58" s="31" t="s">
        <v>35</v>
      </c>
      <c r="H58" s="30">
        <v>30</v>
      </c>
      <c r="I58" s="29" t="s">
        <v>149</v>
      </c>
      <c r="J58" s="29" t="s">
        <v>26</v>
      </c>
      <c r="K58" s="34" t="s">
        <v>27</v>
      </c>
      <c r="L58" s="31" t="s">
        <v>29</v>
      </c>
      <c r="M58" s="31" t="s">
        <v>29</v>
      </c>
      <c r="N58" s="31" t="s">
        <v>29</v>
      </c>
      <c r="O58" s="29"/>
      <c r="P58" s="32" t="s">
        <v>30</v>
      </c>
      <c r="Q58" s="32" t="s">
        <v>31</v>
      </c>
    </row>
    <row r="59" s="9" customFormat="1" ht="80" customHeight="1" spans="1:17">
      <c r="A59" s="40">
        <v>192515</v>
      </c>
      <c r="B59" s="32" t="s">
        <v>127</v>
      </c>
      <c r="C59" s="29" t="s">
        <v>150</v>
      </c>
      <c r="D59" s="28" t="s">
        <v>22</v>
      </c>
      <c r="E59" s="29" t="s">
        <v>34</v>
      </c>
      <c r="F59" s="33">
        <v>1</v>
      </c>
      <c r="G59" s="31" t="s">
        <v>35</v>
      </c>
      <c r="H59" s="30" t="s">
        <v>145</v>
      </c>
      <c r="I59" s="29" t="s">
        <v>151</v>
      </c>
      <c r="J59" s="29" t="s">
        <v>47</v>
      </c>
      <c r="K59" s="34" t="s">
        <v>29</v>
      </c>
      <c r="L59" s="31" t="s">
        <v>29</v>
      </c>
      <c r="M59" s="31" t="s">
        <v>29</v>
      </c>
      <c r="N59" s="31" t="s">
        <v>29</v>
      </c>
      <c r="O59" s="29"/>
      <c r="P59" s="32" t="s">
        <v>30</v>
      </c>
      <c r="Q59" s="32" t="s">
        <v>31</v>
      </c>
    </row>
    <row r="60" s="9" customFormat="1" ht="80" customHeight="1" spans="1:17">
      <c r="A60" s="40">
        <v>192516</v>
      </c>
      <c r="B60" s="32" t="s">
        <v>127</v>
      </c>
      <c r="C60" s="29" t="s">
        <v>150</v>
      </c>
      <c r="D60" s="28" t="s">
        <v>22</v>
      </c>
      <c r="E60" s="29" t="s">
        <v>34</v>
      </c>
      <c r="F60" s="33">
        <v>1</v>
      </c>
      <c r="G60" s="31" t="s">
        <v>35</v>
      </c>
      <c r="H60" s="30" t="s">
        <v>145</v>
      </c>
      <c r="I60" s="29" t="s">
        <v>152</v>
      </c>
      <c r="J60" s="29" t="s">
        <v>47</v>
      </c>
      <c r="K60" s="34" t="s">
        <v>29</v>
      </c>
      <c r="L60" s="31" t="s">
        <v>29</v>
      </c>
      <c r="M60" s="31" t="s">
        <v>90</v>
      </c>
      <c r="N60" s="31" t="s">
        <v>29</v>
      </c>
      <c r="O60" s="29"/>
      <c r="P60" s="32" t="s">
        <v>30</v>
      </c>
      <c r="Q60" s="32" t="s">
        <v>31</v>
      </c>
    </row>
    <row r="61" s="9" customFormat="1" ht="80" customHeight="1" spans="1:17">
      <c r="A61" s="40">
        <v>192517</v>
      </c>
      <c r="B61" s="32" t="s">
        <v>127</v>
      </c>
      <c r="C61" s="29" t="s">
        <v>150</v>
      </c>
      <c r="D61" s="28" t="s">
        <v>22</v>
      </c>
      <c r="E61" s="29" t="s">
        <v>34</v>
      </c>
      <c r="F61" s="33">
        <v>1</v>
      </c>
      <c r="G61" s="31" t="s">
        <v>35</v>
      </c>
      <c r="H61" s="30" t="s">
        <v>145</v>
      </c>
      <c r="I61" s="29" t="s">
        <v>152</v>
      </c>
      <c r="J61" s="29" t="s">
        <v>47</v>
      </c>
      <c r="K61" s="34" t="s">
        <v>29</v>
      </c>
      <c r="L61" s="31" t="s">
        <v>29</v>
      </c>
      <c r="M61" s="31" t="s">
        <v>91</v>
      </c>
      <c r="N61" s="31" t="s">
        <v>29</v>
      </c>
      <c r="O61" s="29"/>
      <c r="P61" s="32" t="s">
        <v>30</v>
      </c>
      <c r="Q61" s="32" t="s">
        <v>31</v>
      </c>
    </row>
    <row r="62" s="10" customFormat="1" ht="16" customHeight="1" spans="2:17">
      <c r="B62" s="41"/>
      <c r="C62" s="41"/>
      <c r="D62" s="41"/>
      <c r="E62" s="41"/>
      <c r="F62" s="41">
        <f>SUM(F6:F61)</f>
        <v>57</v>
      </c>
      <c r="G62" s="41"/>
      <c r="H62" s="41"/>
      <c r="I62" s="41"/>
      <c r="J62" s="41"/>
      <c r="K62" s="41"/>
      <c r="L62" s="41"/>
      <c r="M62" s="41"/>
      <c r="N62" s="41"/>
      <c r="O62" s="41"/>
      <c r="P62" s="46"/>
      <c r="Q62" s="41"/>
    </row>
  </sheetData>
  <autoFilter ref="B5:Q62">
    <extLst/>
  </autoFilter>
  <mergeCells count="19">
    <mergeCell ref="B2:Q2"/>
    <mergeCell ref="H3:P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</mergeCells>
  <printOptions horizontalCentered="1"/>
  <pageMargins left="0.200694444444444" right="0.188888888888889" top="0.511805555555556" bottom="0.357638888888889" header="0.314583333333333" footer="0.161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Can.</cp:lastModifiedBy>
  <dcterms:created xsi:type="dcterms:W3CDTF">2019-06-21T17:13:00Z</dcterms:created>
  <cp:lastPrinted>2020-12-16T19:04:00Z</cp:lastPrinted>
  <dcterms:modified xsi:type="dcterms:W3CDTF">2022-04-22T11:28:50Z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EA777AAB5A3D460090BE42930FDD1FCF</vt:lpwstr>
  </property>
</Properties>
</file>