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南宫市2022公开招聘教师岗位条件表" sheetId="1" r:id="rId1"/>
    <sheet name="南宫市2022公开招聘卫生专业技术人员岗位条件表" sheetId="2" r:id="rId2"/>
    <sheet name="南宫市2022年公开招聘市场监管投诉举报中心工作人员岗位条件表" sheetId="3" r:id="rId3"/>
  </sheets>
  <definedNames>
    <definedName name="_xlnm.Print_Titles" localSheetId="1">'南宫市2022公开招聘卫生专业技术人员岗位条件表'!$1:$2</definedName>
    <definedName name="_xlnm.Print_Titles" localSheetId="0">'南宫市2022公开招聘教师岗位条件表'!$1:$2</definedName>
  </definedNames>
  <calcPr fullCalcOnLoad="1"/>
</workbook>
</file>

<file path=xl/sharedStrings.xml><?xml version="1.0" encoding="utf-8"?>
<sst xmlns="http://schemas.openxmlformats.org/spreadsheetml/2006/main" count="631" uniqueCount="250">
  <si>
    <t>南宫市2022公开招聘事业单位工作人员岗位条件表（教师）</t>
  </si>
  <si>
    <t>序号</t>
  </si>
  <si>
    <t>主管
部门</t>
  </si>
  <si>
    <t>用人
单位</t>
  </si>
  <si>
    <t>招聘岗位</t>
  </si>
  <si>
    <t>用人单位</t>
  </si>
  <si>
    <t>岗位代码</t>
  </si>
  <si>
    <t>招聘
人数</t>
  </si>
  <si>
    <t>学历</t>
  </si>
  <si>
    <t>学位</t>
  </si>
  <si>
    <t>专业要求</t>
  </si>
  <si>
    <t>年龄要求</t>
  </si>
  <si>
    <t>其他要求</t>
  </si>
  <si>
    <t>南宫市教育局</t>
  </si>
  <si>
    <t>下属中小学校</t>
  </si>
  <si>
    <t>专技—初中语文文化课教师</t>
  </si>
  <si>
    <t>南宫市第一中学</t>
  </si>
  <si>
    <t>0103</t>
  </si>
  <si>
    <t>本科及以上</t>
  </si>
  <si>
    <t>学士及以上学位</t>
  </si>
  <si>
    <t>本科专业：汉语言文学、汉语言、汉语国际教育、中国少数民族语言文字、古典文献学、应用语言学、中国语言与文化。
研究生专业：不限专业。</t>
  </si>
  <si>
    <t xml:space="preserve">35周岁以下（1986年5月27日以后出生）
</t>
  </si>
  <si>
    <t>1.应届高校毕业生（含择业期内未落实工作单位的高校毕业生），不限户籍。
2.教师资格证：具备初中及以上语文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</si>
  <si>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南宫市高村中学</t>
  </si>
  <si>
    <t>南宫市垂杨中学</t>
  </si>
  <si>
    <t>南宫市段芦头中学</t>
  </si>
  <si>
    <t>南宫市王门庄中学</t>
  </si>
  <si>
    <t>专技—初中数学文化课教师</t>
  </si>
  <si>
    <t>0104</t>
  </si>
  <si>
    <t>本科专业：数学与应用数学、信息与计算科学、数理基础科学、数据计算及应用。
研究生专业：不限专业。</t>
  </si>
  <si>
    <t>1.应届高校毕业生（含择业期内未落实工作单位的高校毕业生）                                                                          ，不限户籍。
2.教师资格证：具备初中及以上数学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</si>
  <si>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南宫市第三中学</t>
  </si>
  <si>
    <t>专技—初中英语文化课教师</t>
  </si>
  <si>
    <t>0105</t>
  </si>
  <si>
    <t>本科专业：英语、翻译、商务英语。
研究生专业：不限专业。</t>
  </si>
  <si>
    <t>1.应届高校毕业生（含择业期内未落实工作单位的高校毕业生），不限户籍。
2.教师资格证：具备初中及以上英语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</si>
  <si>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专技—初中物理文化课教师</t>
  </si>
  <si>
    <t>0106</t>
  </si>
  <si>
    <t>本科专业：物理学、应用物理学、核物理、声学、系统科学与工程。
研究生专业：不限专业。</t>
  </si>
  <si>
    <t>1.应届高校毕业生（含择业期内未落实工作单位的高校毕业生），不限户籍。
2.教师资格证：具备初中及以上物理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</si>
  <si>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南宫市第二中学</t>
  </si>
  <si>
    <t>专技—初中历史文化课教师</t>
  </si>
  <si>
    <t>0107</t>
  </si>
  <si>
    <t>本科专业：历史学类。
研究生专业：不限专业。</t>
  </si>
  <si>
    <t>35周岁以下（1986年5月27日以后出生）</t>
  </si>
  <si>
    <t>1.应届高校毕业生（含择业期内未落实工作单位的高校毕业生），不限户籍。
2.教师资格证：具备初中及以上历史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</si>
  <si>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专技—初中化学文化课教师</t>
  </si>
  <si>
    <t>0108</t>
  </si>
  <si>
    <t>本科专业：化学、应用化学、化学生物学、分子科学与工程、能源化学。
研究生专业：不限专业。</t>
  </si>
  <si>
    <t>1.应届高校毕业生（含择业期内未落实工作单位的高校毕业生），不限户籍。
2.教师资格证：具备初中及以上化学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</si>
  <si>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专技—初中政治文化课教师</t>
  </si>
  <si>
    <t>0109</t>
  </si>
  <si>
    <t>本科专业：政治学与行政学、国际政治、外交学、国际事务与国际关系、政治学、经济学与哲学、国际组织与全球治理、科学社会主义、中国共产党历史、思想政治教育、马克思主义理论、哲学、逻辑学、宗教学、伦理学。
研究生专业：不限专业。</t>
  </si>
  <si>
    <t>1.应届高校毕业生（含择业期内未落实工作单位的高校毕业生），不限户籍。
2.教师资格证：具备初中及以上思想品德（政治）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</si>
  <si>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专技—初中音乐课教师</t>
  </si>
  <si>
    <t>0110</t>
  </si>
  <si>
    <t>本科专业：音乐表演、音乐学、作曲与作曲技术理论、舞蹈表演、舞蹈学、舞蹈编导、舞蹈教育、流行音乐、音乐治疗、流行舞蹈。
研究生专业：不限专业。</t>
  </si>
  <si>
    <t>1.应届高校毕业生（含择业期内未落实工作单位的高校毕业生），不限户籍。
2.教师资格证：具备初中及以上音乐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</si>
  <si>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专技—初中体育课教师</t>
  </si>
  <si>
    <t>0111</t>
  </si>
  <si>
    <t>本科专业：体育教育、运动训练、社会体育指导与管理、武术与民族传统体育、运动人体科学、运动康复、休闲体育、体能训练、冰雪运动、智能体育工程、运动能力开发。
研究生专业：不限专业。</t>
  </si>
  <si>
    <t>1.应届高校毕业生（含择业期内未落实工作单位的高校毕业生），不限户籍。
2.教师资格证：具备初中及以上体育与健康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</si>
  <si>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专技—初中美术课教师</t>
  </si>
  <si>
    <t>0112</t>
  </si>
  <si>
    <r>
      <rPr>
        <sz val="10"/>
        <rFont val="宋体"/>
        <family val="0"/>
      </rPr>
      <t>本科专业：美术学、绘画、雕塑、摄影、书法学、中国画、实验艺术、跨媒体艺术、文物保护与修复、漫画、艺术设计学、视觉传达设计、环境设计、产品设计、服装与服饰设计、公共艺术、工艺美术、数字媒体艺术、艺术与科技、陶瓷艺术设计、新媒体艺术、包装设计。</t>
    </r>
    <r>
      <rPr>
        <b/>
        <sz val="10"/>
        <rFont val="宋体"/>
        <family val="0"/>
      </rPr>
      <t>研究生专业：不限专业。</t>
    </r>
  </si>
  <si>
    <t>1.应届高校毕业生（含择业期内未落实工作单位的高校毕业生），不限户籍。
2.教师资格证：具备初中及以上美术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</si>
  <si>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专技—初中信息技术课教师</t>
  </si>
  <si>
    <t>0113</t>
  </si>
  <si>
    <r>
      <rPr>
        <sz val="10"/>
        <rFont val="仿宋_GB2312"/>
        <family val="0"/>
      </rPr>
      <t>本科专业：计算机科学与技术、软件工程、网络工程、信息安全、数字媒体技术、智能科学与技术、空间信息与数字技术、电子与计算机工程、数据科学与大数据技术、网络空间安全、新媒体技术、电影制作、保密技术、虚拟现实技术、人工智能、机器人工程、教育技术学。</t>
    </r>
    <r>
      <rPr>
        <b/>
        <sz val="10"/>
        <rFont val="仿宋_GB2312"/>
        <family val="0"/>
      </rPr>
      <t>研究生专业：不限专业</t>
    </r>
    <r>
      <rPr>
        <sz val="10"/>
        <rFont val="仿宋_GB2312"/>
        <family val="0"/>
      </rPr>
      <t>。</t>
    </r>
  </si>
  <si>
    <t>1.应届高校毕业生（含择业期内未落实工作单位的高校毕业生），不限户籍。
2.教师资格证：具备初中及以上信息技术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</si>
  <si>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0114</t>
  </si>
  <si>
    <r>
      <rPr>
        <sz val="10"/>
        <rFont val="仿宋_GB2312"/>
        <family val="0"/>
      </rPr>
      <t>本科专业：汉语言文学、汉语言、汉语国际教育、中国少数民族语言文学、古典文献学、应用语言学、中国语言与文化。</t>
    </r>
    <r>
      <rPr>
        <b/>
        <sz val="10"/>
        <rFont val="仿宋_GB2312"/>
        <family val="0"/>
      </rPr>
      <t>研究生专业：不限专业。</t>
    </r>
  </si>
  <si>
    <t>1.限邢台市辖区户籍（应届高校毕业生不限户籍），或父母、配偶一方为邢台户籍。
2.教师资格证：具备初中及以上语文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</si>
  <si>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0115</t>
  </si>
  <si>
    <r>
      <rPr>
        <sz val="10"/>
        <rFont val="仿宋_GB2312"/>
        <family val="0"/>
      </rPr>
      <t>本科专业：数学与应用数学、信息与计算科学、数理基础科学、数据计算及应用。</t>
    </r>
    <r>
      <rPr>
        <b/>
        <sz val="10"/>
        <rFont val="仿宋_GB2312"/>
        <family val="0"/>
      </rPr>
      <t>研究生专业：不限专业。</t>
    </r>
  </si>
  <si>
    <t>1.限邢台市辖区户籍（应届高校毕业生不限户籍），或父母、配偶一方为邢台户籍。
2.教师资格证：具备初中及以上数学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</si>
  <si>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0116</t>
  </si>
  <si>
    <t>1.限邢台市辖区户籍（应届高校毕业生不限户籍），或父母、配偶一方为邢台户籍。
2.教师资格证：具备初中及以上思想品德（政治）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</si>
  <si>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专技—初中生物文化课教师</t>
  </si>
  <si>
    <t>0117</t>
  </si>
  <si>
    <t>本科专业：生物科学类、生物工程类。
研究生专业：不限专业。</t>
  </si>
  <si>
    <t>1.限邢台市辖区户籍（应届高校毕业生不限户籍），或父母、配偶一方为邢台户籍。
2.教师资格证：具备初中及以上生物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</si>
  <si>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专技—初中地理文化课教师</t>
  </si>
  <si>
    <t>0118</t>
  </si>
  <si>
    <t>本科专业：地理科学类、地球物理学类。
研究生专业：不限专业。</t>
  </si>
  <si>
    <t>1.限邢台市辖区户籍（应届高校毕业生不限户籍），或父母、配偶一方为邢台户籍。
2.教师资格证：具备初中及以上地理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</si>
  <si>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专技—高中生物教师</t>
  </si>
  <si>
    <t>河北南宫中学</t>
  </si>
  <si>
    <t>0119</t>
  </si>
  <si>
    <r>
      <rPr>
        <sz val="10"/>
        <rFont val="宋体"/>
        <family val="0"/>
      </rPr>
      <t>本科专业：生物科学、生物技术、生态学、生物信息学、生物工程，生物制药。
研究生专业：</t>
    </r>
    <r>
      <rPr>
        <sz val="10"/>
        <color indexed="8"/>
        <rFont val="宋体"/>
        <family val="0"/>
      </rPr>
      <t>课程与教学论（生物）</t>
    </r>
    <r>
      <rPr>
        <sz val="10"/>
        <rFont val="宋体"/>
        <family val="0"/>
      </rPr>
      <t>、学科教学（生物）、植物学、动物学、生理学、微生物学、发育生物学、细胞生物学、生物化学与分子生物学、生态学、遗传学、神经生物学。</t>
    </r>
  </si>
  <si>
    <t>1.不限户籍。
2.教师资格证：具备高中生物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</si>
  <si>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专技—高中物理教师</t>
  </si>
  <si>
    <t>0120</t>
  </si>
  <si>
    <t>本科专业：物理学、应用物理学、核物理、材料物理、系统科学与工程。
研究生专业：课程与教学论（物理）、学科教学（物理）、凝聚态物理、理论物理、光学、声学、无线电物理、原子与分子物理、等离子体物理。</t>
  </si>
  <si>
    <t>1.不限户籍。
2.教师资格证：具备高中物理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</si>
  <si>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专技—高中地理教师</t>
  </si>
  <si>
    <t>0121</t>
  </si>
  <si>
    <t>本科专业：地理科学、自然地理与资源环境、人文地理与城乡规划、地理信息科学、地球信息科学与技术，地质学。
研究生专业：自然地理学、人文地理学、地图学与地理信息系统、气象学、大气物理学与大气环境、学科教学（地理）。</t>
  </si>
  <si>
    <t>1.不限户籍。
2.教师资格证：具备高中地理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</si>
  <si>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专技—高中化学教师</t>
  </si>
  <si>
    <t>0122</t>
  </si>
  <si>
    <t>本科专业：化学、应用化学、化学生物学、能源化学、分子科学与工程。
研究生专业：无机化学、分析化学、有机化学、物理化学（含化学物理）、高分子化学与物理、应用化学、学科教学（化学）</t>
  </si>
  <si>
    <t>1.不限户籍。
2.教师资格证：具备高中化学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</si>
  <si>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专技—高中音乐教师</t>
  </si>
  <si>
    <t>0123</t>
  </si>
  <si>
    <t>本科专业：音乐学。 研究生专业：音乐学。</t>
  </si>
  <si>
    <t>1.不限户籍。
2.教师资格证：具备高中音乐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</si>
  <si>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专技—高中美术教师</t>
  </si>
  <si>
    <t>0124</t>
  </si>
  <si>
    <t>本科专业：美术学、绘画、雕塑、中国画。 
研究生专业：美术学。</t>
  </si>
  <si>
    <t>1.不限户籍。
2.教师资格证：具备高中美术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</si>
  <si>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专技—高中体育教师</t>
  </si>
  <si>
    <t>0125</t>
  </si>
  <si>
    <t>本科专业：运动训练。 研究生专业：体育教育训练学。</t>
  </si>
  <si>
    <t>1.不限户籍。
2.教师资格证：具备高中体育与健康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</si>
  <si>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专技—高中专业课教师</t>
  </si>
  <si>
    <t>南宫市职业技术教育中心</t>
  </si>
  <si>
    <t>0126</t>
  </si>
  <si>
    <t>本科专业：机械工程、机械设计制造及其自动化、机械电子工程、过程装备与控制工程、工业设计、机械工艺技术、智能制造工程、机电技术教育、电子信息工程、 电子科学与技术、电子信息科学与技术、应用电子技术教育。
研究生专业：机械制造及其自动化、机械电子工程、机械设计及理论、车辆工程。</t>
  </si>
  <si>
    <t>1.不限户籍。
2.教师资格证：具备中等职业学校教师资格证书、中等职业学校实习指导教师资格证书或高中教师资格证书之一可报考高中专业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</si>
  <si>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0127</t>
  </si>
  <si>
    <t>本科专业：汽车维修工程教育、新能源汽车工程、汽车服务工程、智能车辆工程、车辆工程。
研究生专业：车辆工程。</t>
  </si>
  <si>
    <t>0128</t>
  </si>
  <si>
    <t>本科专业：舞蹈表演、舞蹈学、舞蹈编导、舞蹈教育、流行舞蹈。
研究生专业：舞蹈学、设计艺术学。</t>
  </si>
  <si>
    <t>0129</t>
  </si>
  <si>
    <t>本科专业：体育教育、运动训练、社会体育指导与管理、武术与民族传统体育、运动人体科学、运动康复、休闲体育、体能训练、冰雪运动、智能体育工程、运动能力开发。
研究生专业：体育人文社会学、运动人体科学、体育教育训练学、民族传统体育学。</t>
  </si>
  <si>
    <t>0130</t>
  </si>
  <si>
    <t xml:space="preserve">
本科专业：计算机科学与技术、软件工程、网络工程、物联网工程、数字媒体技术、网络空间安全、电子与计算机工程。
研究生专业：计算机系统结构、计算机软件与理论、计算机应用技术。</t>
  </si>
  <si>
    <t>35周岁以下（1986年5月27日以后出生</t>
  </si>
  <si>
    <t>0131</t>
  </si>
  <si>
    <r>
      <rPr>
        <sz val="10"/>
        <rFont val="宋体"/>
        <family val="0"/>
      </rPr>
      <t xml:space="preserve">
本科专业：电子商务、跨境电子商务、电子商务及法律、</t>
    </r>
    <r>
      <rPr>
        <sz val="10"/>
        <color indexed="8"/>
        <rFont val="宋体"/>
        <family val="0"/>
      </rPr>
      <t>市场营销、大数据管理与应用、商务英语。</t>
    </r>
    <r>
      <rPr>
        <sz val="10"/>
        <rFont val="宋体"/>
        <family val="0"/>
      </rPr>
      <t xml:space="preserve">
研究生专业：市场营销。</t>
    </r>
  </si>
  <si>
    <t>0132</t>
  </si>
  <si>
    <t xml:space="preserve">
本科专业：土木工程、建筑环境与能源应用工程、建筑电气与智能化。
研究生专业：建筑历史与理论、建筑设计及其理论、城市规划与设计、建筑技术科学、岩土工程、结构工程、市政工程、供热、供燃气、通风及空调工程、防灾减灾工程及防护工程、桥梁与隧道工程。</t>
  </si>
  <si>
    <t>0133</t>
  </si>
  <si>
    <t>1、限邢台市辖区户籍（应届高校毕业生不限户籍）、“国家基层服务”期满人员和“服务冬奥志愿者”报考。2.教师资格证：具备初中及以上英语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</si>
  <si>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专技—小学文化课教师</t>
  </si>
  <si>
    <t>南宫市第二小学</t>
  </si>
  <si>
    <t>0101</t>
  </si>
  <si>
    <t>专科及以上</t>
  </si>
  <si>
    <t>无</t>
  </si>
  <si>
    <t>不限专业</t>
  </si>
  <si>
    <t>1.限邢台市辖区户籍（应届高校毕业生不限户籍），或父母、配偶一方为邢台户籍。
2.教师资格证：具备小学及以上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</si>
  <si>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南宫市实验小学</t>
  </si>
  <si>
    <t>南宫市西街小学</t>
  </si>
  <si>
    <t>南宫市第三小学</t>
  </si>
  <si>
    <t>0102</t>
  </si>
  <si>
    <t>南宫市段芦头镇第二小学</t>
  </si>
  <si>
    <t>合计</t>
  </si>
  <si>
    <t>南宫市2022公开招聘事业单位工作人员岗位条件表（卫生专业技术人员）</t>
  </si>
  <si>
    <t>主管
单位</t>
  </si>
  <si>
    <t>岗位
代码</t>
  </si>
  <si>
    <t>专业</t>
  </si>
  <si>
    <t>性别</t>
  </si>
  <si>
    <t>年龄</t>
  </si>
  <si>
    <t>其他
条件</t>
  </si>
  <si>
    <t>南宫市卫生健康局</t>
  </si>
  <si>
    <t>南宫市人民医院</t>
  </si>
  <si>
    <t>0201</t>
  </si>
  <si>
    <t>专技
（临床）</t>
  </si>
  <si>
    <t>本科
及以上</t>
  </si>
  <si>
    <t>不限</t>
  </si>
  <si>
    <r>
      <rPr>
        <b/>
        <sz val="9"/>
        <rFont val="宋体"/>
        <family val="0"/>
      </rPr>
      <t>本科</t>
    </r>
    <r>
      <rPr>
        <sz val="9"/>
        <rFont val="宋体"/>
        <family val="0"/>
      </rPr>
      <t xml:space="preserve">：临床医学、麻醉学
</t>
    </r>
    <r>
      <rPr>
        <b/>
        <sz val="9"/>
        <rFont val="宋体"/>
        <family val="0"/>
      </rPr>
      <t>研究生</t>
    </r>
    <r>
      <rPr>
        <sz val="9"/>
        <rFont val="宋体"/>
        <family val="0"/>
      </rPr>
      <t>：内科学、外科学、妇产科学、儿科学、皮肤病与性病学、眼科学、</t>
    </r>
    <r>
      <rPr>
        <sz val="9"/>
        <rFont val="宋体"/>
        <family val="0"/>
      </rPr>
      <t>耳鼻咽喉科学</t>
    </r>
    <r>
      <rPr>
        <sz val="9"/>
        <rFont val="宋体"/>
        <family val="0"/>
      </rPr>
      <t>、急诊医学、麻醉学</t>
    </r>
  </si>
  <si>
    <t>35周岁以下（1986年  5月27日以后出生）</t>
  </si>
  <si>
    <t>仅限应届高校毕业生报名</t>
  </si>
  <si>
    <t>0202</t>
  </si>
  <si>
    <r>
      <rPr>
        <sz val="9"/>
        <rFont val="宋体"/>
        <family val="0"/>
      </rPr>
      <t>本科：临床医学、麻醉学
研究生：内科学、外科学、妇产科学、儿科学、皮肤病与性病学、眼科学、</t>
    </r>
    <r>
      <rPr>
        <sz val="9"/>
        <rFont val="宋体"/>
        <family val="0"/>
      </rPr>
      <t>耳鼻咽喉科学</t>
    </r>
    <r>
      <rPr>
        <sz val="9"/>
        <rFont val="宋体"/>
        <family val="0"/>
      </rPr>
      <t>、急诊医学、麻醉学</t>
    </r>
  </si>
  <si>
    <t>0203</t>
  </si>
  <si>
    <t>专技
（影像）</t>
  </si>
  <si>
    <t>本科：医学影像学
研究生：影像医学与核医学</t>
  </si>
  <si>
    <t>0204</t>
  </si>
  <si>
    <t>专技
（检验）</t>
  </si>
  <si>
    <r>
      <rPr>
        <sz val="9"/>
        <rFont val="宋体"/>
        <family val="0"/>
      </rPr>
      <t>本科：</t>
    </r>
    <r>
      <rPr>
        <sz val="9"/>
        <rFont val="宋体"/>
        <family val="0"/>
      </rPr>
      <t>医学检验技术</t>
    </r>
    <r>
      <rPr>
        <sz val="9"/>
        <rFont val="宋体"/>
        <family val="0"/>
      </rPr>
      <t xml:space="preserve">
研究生：临床检验诊断学</t>
    </r>
  </si>
  <si>
    <t>0205</t>
  </si>
  <si>
    <t>专技
（药剂）</t>
  </si>
  <si>
    <t>专科
及以上</t>
  </si>
  <si>
    <t>专科：药学
本科：药学、临床药学
研究生：药剂学</t>
  </si>
  <si>
    <t>0206</t>
  </si>
  <si>
    <t>专技
（护理）</t>
  </si>
  <si>
    <t>专科：护理
本科：护理学
研究生：护理学</t>
  </si>
  <si>
    <t>0207</t>
  </si>
  <si>
    <t>南宫市妇幼保健院</t>
  </si>
  <si>
    <t>0208</t>
  </si>
  <si>
    <t>专科：临床医学
本科：临床医学
研究生：妇产科学、儿科学</t>
  </si>
  <si>
    <t>0209</t>
  </si>
  <si>
    <t>0210</t>
  </si>
  <si>
    <t>专技
（口腔）</t>
  </si>
  <si>
    <t>专科：口腔医学、口腔医学技术
本科：口腔医学、口腔医学技术
研究生：口腔临床医学</t>
  </si>
  <si>
    <t>0211</t>
  </si>
  <si>
    <t>专科：医学影像技术
本科：医学影像学、医学影像技术
研究生：影像医学与核医学</t>
  </si>
  <si>
    <t>0212</t>
  </si>
  <si>
    <t>0213</t>
  </si>
  <si>
    <t>南宫市中医院</t>
  </si>
  <si>
    <t>0214</t>
  </si>
  <si>
    <t>本科：中医学、临床医学、中西医临床医学
                                   研究生：中医内科学、中医外科学、
内科学、外科学、急诊医学、中西医结合临床</t>
  </si>
  <si>
    <t>0215</t>
  </si>
  <si>
    <t>具有执业医师资格</t>
  </si>
  <si>
    <t>0216</t>
  </si>
  <si>
    <t>0217</t>
  </si>
  <si>
    <t>具有执业护士资格</t>
  </si>
  <si>
    <t>南宫市卫生监督所</t>
  </si>
  <si>
    <t>0218</t>
  </si>
  <si>
    <t>专技
（卫生监督）</t>
  </si>
  <si>
    <t>专科：卫生监督、临床医学、中医学、  中西医结合、药学、中药、医学检验技术、卫生检验与检疫技术、护理
本科：卫生监督、食品卫生与营养学、、临床医学、中医学、中西医临床医学、药学、中药学、医学检验技术、卫生检验与检疫、护理学                                  研究生：内科学、外科学、妇产科学、儿科学、皮肤病与性病学、眼科学、耳鼻咽喉科学、急诊医学、麻醉学</t>
  </si>
  <si>
    <t>0219</t>
  </si>
  <si>
    <t>南宫市疾病预防控制中心</t>
  </si>
  <si>
    <t>0220</t>
  </si>
  <si>
    <t>专技
（公共卫生）</t>
  </si>
  <si>
    <t>专科：公共卫生管理、临床医学、中医学、中西医结合、药学、中药、护理
本科：预防医学、食品卫生与营养学、妇幼保健医学、临床医学、中医学、中西医临床医学、药学、中药学、护理学
研究生：流行病与卫生统计学</t>
  </si>
  <si>
    <t>0221</t>
  </si>
  <si>
    <t>0222</t>
  </si>
  <si>
    <t>专科：医学检验技术、卫生检验与检疫技术   
本科：医学检验技术、卫生检验与检疫
研究生:临床检验诊断学</t>
  </si>
  <si>
    <t>0223</t>
  </si>
  <si>
    <t>南宫市段芦头镇中心卫生院</t>
  </si>
  <si>
    <t>0224</t>
  </si>
  <si>
    <t>专技
（医疗）
共9人</t>
  </si>
  <si>
    <t xml:space="preserve">专科：临床医学、中医学、中医养生保健、医学影像技术、医学检验技术、卫生检验与检疫技术
本科：临床医学、中医学、中医养生学、医学影像学、医学影像技术、医学检验技术、卫生检验与检疫专业             研究生：内科学、外科学、妇产科学、儿科学、皮肤病与性病学、眼科学、耳鼻咽喉科学、急诊医学、麻醉学
</t>
  </si>
  <si>
    <t>南宫市凤岗街道办事处社区卫生服务中心</t>
  </si>
  <si>
    <t>南宫市西丁街道办事处社区卫生服务中心</t>
  </si>
  <si>
    <t>南宫市大屯乡卫生院</t>
  </si>
  <si>
    <t>南宫市吴村乡卫生院</t>
  </si>
  <si>
    <t>南宫市紫冢镇卫生院</t>
  </si>
  <si>
    <t>南宫市垂杨镇中心卫生院</t>
  </si>
  <si>
    <t>0225</t>
  </si>
  <si>
    <t xml:space="preserve">专科：临床医学、中医学、中医养生保健、医学影像技术、医学检验技术、卫生检验与检疫技术
本科：临床医学、中医学、中医养生学、医学影像学、医学影像技术、医学检验技术、卫生检验与检疫                 研究生：内科学、外科学、妇产科学、儿科学、皮肤病与性病学、眼科学、耳鼻咽喉科学、急诊医学、麻醉学
</t>
  </si>
  <si>
    <t>南宫市大高村镇中心卫生院</t>
  </si>
  <si>
    <t>南宫市大村乡卫生院</t>
  </si>
  <si>
    <t>0226</t>
  </si>
  <si>
    <t>本科：临床医学、麻醉学
研究生：内科学、外科学、妇产科学、儿科学、皮肤病与性病学、眼科学、耳鼻喉科学、急诊医学、麻醉学专业</t>
  </si>
  <si>
    <t xml:space="preserve">1、限邢台市辖区户籍（应届高校毕业生不限户籍）、“国家基层服务”期满人员和“服务冬奥志愿者”报考。
2、最低服务期限5年。
</t>
  </si>
  <si>
    <t>0227</t>
  </si>
  <si>
    <t>0228</t>
  </si>
  <si>
    <t>0229</t>
  </si>
  <si>
    <t>0230</t>
  </si>
  <si>
    <t xml:space="preserve">专科：公共卫生管理、临床医学、中医学、中西医结合、药学、中药、护理
                                    本科：预防医学、食品卫生与营养学、妇幼保健医学、临床医学、中医学、中西医临床医学、药学、中药学、护理学
                                    研究生：流行病与卫生统计学
</t>
  </si>
  <si>
    <t>南宫市2022年公开招聘市场监管投诉举报中心工作人员岗位条件表</t>
  </si>
  <si>
    <t>招聘
岗位</t>
  </si>
  <si>
    <t xml:space="preserve">学历 </t>
  </si>
  <si>
    <t>其他条件</t>
  </si>
  <si>
    <t>市场监督管理局</t>
  </si>
  <si>
    <t>市场监管投诉举报中心</t>
  </si>
  <si>
    <t>0301</t>
  </si>
  <si>
    <t>管理岗位A</t>
  </si>
  <si>
    <t>35周岁以下      （1986年5月  27日以后出生）</t>
  </si>
  <si>
    <t>大专及以上</t>
  </si>
  <si>
    <r>
      <rPr>
        <b/>
        <sz val="12"/>
        <rFont val="宋体"/>
        <family val="0"/>
      </rPr>
      <t>专科专业：</t>
    </r>
    <r>
      <rPr>
        <sz val="12"/>
        <rFont val="宋体"/>
        <family val="0"/>
      </rPr>
      <t xml:space="preserve">药品经营与管理、药品质量检测技术、食品药品监督管理、城市燃气工程技术、计算机类                             </t>
    </r>
    <r>
      <rPr>
        <b/>
        <sz val="12"/>
        <rFont val="宋体"/>
        <family val="0"/>
      </rPr>
      <t>本科专业：</t>
    </r>
    <r>
      <rPr>
        <sz val="12"/>
        <rFont val="宋体"/>
        <family val="0"/>
      </rPr>
      <t xml:space="preserve">汉语言文学、食品科学与工程、食品质量与安全、食品安全与检测、医疗产品管理、质量管理工程、计算机类、法学类、电子商务类                               </t>
    </r>
    <r>
      <rPr>
        <b/>
        <sz val="12"/>
        <rFont val="宋体"/>
        <family val="0"/>
      </rPr>
      <t>研究生：不限专业</t>
    </r>
  </si>
  <si>
    <t xml:space="preserve">1.仅限应届毕业生报名
2.不限户籍        3.最低服务期限5年               </t>
  </si>
  <si>
    <t>0302</t>
  </si>
  <si>
    <t>管理岗位B</t>
  </si>
  <si>
    <t>35周岁以下        （1986年5月27日以后出生）</t>
  </si>
  <si>
    <t>1.限邢台市辖区户籍
2.最低服务期限5年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</si>
</sst>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name val="宋体"/>
      <family val="0"/>
    </font>
    <font>
      <b/>
      <sz val="16"/>
      <color indexed="8"/>
      <name val="宋体"/>
      <family val="0"/>
    </font>
    <font>
      <sz val="14"/>
      <color indexed="8"/>
      <name val="宋体"/>
      <family val="0"/>
    </font>
    <font>
      <sz val="12"/>
      <color indexed="8"/>
      <name val="宋体"/>
      <family val="0"/>
    </font>
    <font>
      <b/>
      <sz val="12"/>
      <color indexed="8"/>
      <name val="宋体"/>
      <family val="0"/>
    </font>
    <font>
      <b/>
      <sz val="12"/>
      <name val="宋体"/>
      <family val="0"/>
    </font>
    <font>
      <sz val="12"/>
      <name val="宋体"/>
      <family val="0"/>
    </font>
    <font>
      <sz val="10"/>
      <name val="宋体"/>
      <family val="0"/>
    </font>
    <font>
      <b/>
      <sz val="20"/>
      <name val="宋体"/>
      <family val="0"/>
    </font>
    <font>
      <b/>
      <sz val="9"/>
      <name val="黑体"/>
      <family val="3"/>
    </font>
    <font>
      <b/>
      <sz val="10"/>
      <name val="黑体"/>
      <family val="3"/>
    </font>
    <font>
      <sz val="9"/>
      <name val="宋体"/>
      <family val="0"/>
    </font>
    <font>
      <b/>
      <sz val="9"/>
      <name val="宋体"/>
      <family val="0"/>
    </font>
    <font>
      <sz val="12"/>
      <color indexed="10"/>
      <name val="宋体"/>
      <family val="0"/>
    </font>
    <font>
      <sz val="12"/>
      <name val="黑体"/>
      <family val="3"/>
    </font>
    <font>
      <sz val="10"/>
      <color indexed="8"/>
      <name val="宋体"/>
      <family val="0"/>
    </font>
    <font>
      <b/>
      <sz val="10"/>
      <name val="宋体"/>
      <family val="0"/>
    </font>
    <font>
      <sz val="10"/>
      <name val="黑体"/>
      <family val="3"/>
    </font>
    <font>
      <sz val="10"/>
      <name val="仿宋_GB2312"/>
      <family val="0"/>
    </font>
    <font>
      <sz val="10"/>
      <color indexed="8"/>
      <name val="仿宋_GB2312"/>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0"/>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4"/>
      <color theme="1"/>
      <name val="Calibri"/>
      <family val="0"/>
    </font>
    <font>
      <sz val="12"/>
      <color theme="1"/>
      <name val="Calibri"/>
      <family val="0"/>
    </font>
    <font>
      <b/>
      <sz val="12"/>
      <color theme="1"/>
      <name val="Calibri"/>
      <family val="0"/>
    </font>
    <font>
      <b/>
      <sz val="12"/>
      <name val="Calibri"/>
      <family val="0"/>
    </font>
    <font>
      <sz val="9"/>
      <name val="Calibri"/>
      <family val="0"/>
    </font>
    <font>
      <b/>
      <sz val="9"/>
      <name val="Calibri"/>
      <family val="0"/>
    </font>
    <font>
      <sz val="12"/>
      <name val="Calibri"/>
      <family val="0"/>
    </font>
    <font>
      <sz val="12"/>
      <color rgb="FFFF0000"/>
      <name val="宋体"/>
      <family val="0"/>
    </font>
    <font>
      <sz val="12"/>
      <color theme="1"/>
      <name val="宋体"/>
      <family val="0"/>
    </font>
    <font>
      <sz val="12"/>
      <color rgb="FF000000"/>
      <name val="宋体"/>
      <family val="0"/>
    </font>
    <font>
      <sz val="10"/>
      <color theme="1"/>
      <name val="宋体"/>
      <family val="0"/>
    </font>
    <font>
      <sz val="10"/>
      <color theme="1"/>
      <name val="仿宋_GB2312"/>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136">
    <xf numFmtId="0" fontId="0" fillId="0" borderId="0" xfId="0" applyFont="1" applyAlignment="1">
      <alignment vertical="center"/>
    </xf>
    <xf numFmtId="0" fontId="59" fillId="0" borderId="0" xfId="0" applyFont="1" applyFill="1" applyAlignment="1">
      <alignment horizontal="center" vertical="center"/>
    </xf>
    <xf numFmtId="0" fontId="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shrinkToFit="1"/>
    </xf>
    <xf numFmtId="49" fontId="61" fillId="0" borderId="9" xfId="0" applyNumberFormat="1" applyFont="1" applyFill="1" applyBorder="1" applyAlignment="1">
      <alignment horizontal="center" vertical="center" wrapText="1" shrinkToFit="1"/>
    </xf>
    <xf numFmtId="31" fontId="62" fillId="0" borderId="0" xfId="0" applyNumberFormat="1" applyFont="1" applyFill="1" applyAlignment="1">
      <alignment horizontal="center" vertical="center"/>
    </xf>
    <xf numFmtId="0" fontId="63" fillId="0" borderId="9" xfId="0" applyFont="1" applyFill="1" applyBorder="1" applyAlignment="1">
      <alignment horizontal="left" vertical="center" wrapText="1" shrinkToFit="1"/>
    </xf>
    <xf numFmtId="0" fontId="61" fillId="0" borderId="9" xfId="0" applyFont="1" applyFill="1" applyBorder="1" applyAlignment="1">
      <alignment horizontal="justify" vertical="center" wrapText="1" shrinkToFit="1"/>
    </xf>
    <xf numFmtId="0" fontId="1" fillId="0" borderId="0" xfId="0" applyFont="1" applyFill="1" applyBorder="1" applyAlignment="1">
      <alignment vertical="center"/>
    </xf>
    <xf numFmtId="0" fontId="7" fillId="0" borderId="0" xfId="0" applyFont="1" applyFill="1" applyBorder="1" applyAlignment="1">
      <alignment vertical="center"/>
    </xf>
    <xf numFmtId="0" fontId="1" fillId="33"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49" fontId="64" fillId="0" borderId="9" xfId="0" applyNumberFormat="1" applyFont="1" applyFill="1" applyBorder="1" applyAlignment="1">
      <alignment horizontal="center" vertical="center"/>
    </xf>
    <xf numFmtId="0" fontId="64" fillId="33" borderId="9" xfId="0" applyFont="1" applyFill="1" applyBorder="1" applyAlignment="1">
      <alignment horizontal="center" vertical="center"/>
    </xf>
    <xf numFmtId="0" fontId="64" fillId="33" borderId="9" xfId="0" applyFont="1" applyFill="1" applyBorder="1" applyAlignment="1">
      <alignment horizontal="center" vertical="center" wrapText="1"/>
    </xf>
    <xf numFmtId="49" fontId="64" fillId="33" borderId="9" xfId="0" applyNumberFormat="1" applyFont="1" applyFill="1" applyBorder="1" applyAlignment="1">
      <alignment horizontal="center" vertical="center"/>
    </xf>
    <xf numFmtId="0" fontId="64" fillId="0" borderId="10" xfId="0" applyFont="1" applyFill="1" applyBorder="1" applyAlignment="1">
      <alignment horizontal="center" vertical="center" wrapText="1"/>
    </xf>
    <xf numFmtId="49" fontId="12" fillId="34" borderId="9" xfId="0" applyNumberFormat="1" applyFont="1" applyFill="1" applyBorder="1" applyAlignment="1">
      <alignment horizontal="center" vertical="center" wrapText="1" shrinkToFi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0" xfId="0" applyFont="1" applyFill="1" applyBorder="1" applyAlignment="1">
      <alignment horizontal="center" vertical="center"/>
    </xf>
    <xf numFmtId="0" fontId="12" fillId="0" borderId="0" xfId="0" applyFont="1" applyFill="1" applyBorder="1" applyAlignment="1">
      <alignment horizontal="center" vertical="center" wrapText="1"/>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13"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33" borderId="10"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64"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66" fillId="0" borderId="0" xfId="0" applyFont="1" applyFill="1" applyAlignment="1">
      <alignment horizontal="center" vertical="center" wrapText="1"/>
    </xf>
    <xf numFmtId="0" fontId="66" fillId="33" borderId="0" xfId="0"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shrinkToFit="1"/>
    </xf>
    <xf numFmtId="49" fontId="7" fillId="0" borderId="0" xfId="0" applyNumberFormat="1" applyFont="1" applyFill="1" applyAlignment="1">
      <alignment horizontal="center" vertical="center" wrapText="1"/>
    </xf>
    <xf numFmtId="0" fontId="67" fillId="33" borderId="0" xfId="0" applyFont="1" applyFill="1" applyAlignment="1">
      <alignment horizontal="center" vertical="center" wrapText="1"/>
    </xf>
    <xf numFmtId="0" fontId="8" fillId="0" borderId="0" xfId="0" applyNumberFormat="1" applyFont="1" applyFill="1" applyAlignment="1">
      <alignment horizontal="center" vertical="center" wrapText="1" shrinkToFit="1"/>
    </xf>
    <xf numFmtId="0" fontId="9"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shrinkToFit="1"/>
    </xf>
    <xf numFmtId="49" fontId="15" fillId="0" borderId="9" xfId="0" applyNumberFormat="1" applyFont="1" applyFill="1" applyBorder="1" applyAlignment="1">
      <alignment horizontal="center" vertical="center" wrapText="1"/>
    </xf>
    <xf numFmtId="0" fontId="15" fillId="33"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49" fontId="6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9" fillId="0" borderId="9" xfId="0" applyFont="1" applyFill="1" applyBorder="1" applyAlignment="1">
      <alignment horizontal="center" vertical="center" wrapText="1" shrinkToFit="1"/>
    </xf>
    <xf numFmtId="0" fontId="66" fillId="33" borderId="10" xfId="0"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0" fontId="68" fillId="33" borderId="10" xfId="0" applyFont="1" applyFill="1" applyBorder="1" applyAlignment="1">
      <alignment horizontal="center" vertical="center" wrapText="1" shrinkToFit="1"/>
    </xf>
    <xf numFmtId="0" fontId="69" fillId="33" borderId="9" xfId="0" applyFont="1" applyFill="1" applyBorder="1" applyAlignment="1">
      <alignment horizontal="center" vertical="center" wrapText="1" shrinkToFit="1"/>
    </xf>
    <xf numFmtId="49" fontId="66" fillId="33" borderId="10"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12" xfId="0" applyNumberFormat="1" applyFont="1" applyFill="1" applyBorder="1" applyAlignment="1">
      <alignment horizontal="center" vertical="center" wrapText="1"/>
    </xf>
    <xf numFmtId="0" fontId="68" fillId="33" borderId="12" xfId="0" applyFont="1" applyFill="1" applyBorder="1" applyAlignment="1">
      <alignment horizontal="center" vertical="center" wrapText="1" shrinkToFit="1"/>
    </xf>
    <xf numFmtId="49" fontId="66" fillId="33" borderId="12" xfId="0" applyNumberFormat="1"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0" borderId="9" xfId="0" applyFont="1" applyFill="1" applyBorder="1" applyAlignment="1">
      <alignment vertical="center" wrapText="1" shrinkToFit="1"/>
    </xf>
    <xf numFmtId="0" fontId="66" fillId="0" borderId="9" xfId="0" applyFont="1" applyFill="1" applyBorder="1" applyAlignment="1">
      <alignment vertical="center" wrapText="1"/>
    </xf>
    <xf numFmtId="0" fontId="66" fillId="0" borderId="9" xfId="0" applyNumberFormat="1" applyFont="1" applyFill="1" applyBorder="1" applyAlignment="1">
      <alignment vertical="center" wrapText="1"/>
    </xf>
    <xf numFmtId="0" fontId="68" fillId="33" borderId="11" xfId="0" applyFont="1" applyFill="1" applyBorder="1" applyAlignment="1">
      <alignment horizontal="center" vertical="center" wrapText="1"/>
    </xf>
    <xf numFmtId="0" fontId="68" fillId="33" borderId="9" xfId="0" applyFont="1" applyFill="1" applyBorder="1" applyAlignment="1">
      <alignment horizontal="center" vertical="center" wrapText="1" shrinkToFit="1"/>
    </xf>
    <xf numFmtId="0" fontId="7" fillId="33" borderId="9" xfId="0" applyFont="1" applyFill="1" applyBorder="1" applyAlignment="1">
      <alignment horizontal="center" vertical="center" wrapText="1" shrinkToFit="1"/>
    </xf>
    <xf numFmtId="49" fontId="66" fillId="33" borderId="9" xfId="0" applyNumberFormat="1" applyFont="1" applyFill="1" applyBorder="1" applyAlignment="1">
      <alignment horizontal="center" vertical="center" wrapText="1"/>
    </xf>
    <xf numFmtId="0" fontId="68" fillId="33" borderId="9" xfId="0" applyFont="1" applyFill="1" applyBorder="1" applyAlignment="1">
      <alignment vertical="center" wrapText="1" shrinkToFit="1"/>
    </xf>
    <xf numFmtId="0" fontId="66" fillId="0" borderId="10" xfId="0"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66" fillId="0" borderId="12" xfId="0" applyFont="1" applyFill="1" applyBorder="1" applyAlignment="1">
      <alignment vertical="center" wrapText="1"/>
    </xf>
    <xf numFmtId="0" fontId="66" fillId="0" borderId="12" xfId="0" applyNumberFormat="1" applyFont="1" applyFill="1" applyBorder="1" applyAlignment="1">
      <alignment vertical="center" wrapText="1"/>
    </xf>
    <xf numFmtId="0" fontId="70" fillId="33" borderId="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0" fillId="0" borderId="9" xfId="0" applyFont="1" applyFill="1" applyBorder="1" applyAlignment="1">
      <alignment horizontal="center" vertical="center" wrapText="1" shrinkToFit="1"/>
    </xf>
    <xf numFmtId="0" fontId="7" fillId="33" borderId="11" xfId="0" applyFont="1" applyFill="1" applyBorder="1" applyAlignment="1">
      <alignment horizontal="center" vertical="center" wrapText="1" shrinkToFit="1"/>
    </xf>
    <xf numFmtId="0" fontId="17" fillId="0" borderId="0" xfId="0" applyFont="1" applyFill="1" applyBorder="1" applyAlignment="1">
      <alignment horizontal="center" vertical="center" wrapText="1"/>
    </xf>
    <xf numFmtId="0" fontId="15" fillId="33" borderId="9" xfId="0" applyFont="1" applyFill="1" applyBorder="1" applyAlignment="1">
      <alignment horizontal="center" vertical="center" wrapText="1"/>
    </xf>
    <xf numFmtId="0" fontId="18" fillId="0" borderId="9" xfId="0" applyNumberFormat="1" applyFont="1" applyFill="1" applyBorder="1" applyAlignment="1">
      <alignment horizontal="center" vertical="center" wrapText="1" shrinkToFit="1"/>
    </xf>
    <xf numFmtId="0" fontId="68" fillId="0" borderId="9" xfId="0" applyFont="1" applyFill="1" applyBorder="1" applyAlignment="1">
      <alignment horizontal="center" vertical="center" wrapText="1"/>
    </xf>
    <xf numFmtId="0" fontId="7" fillId="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shrinkToFit="1"/>
    </xf>
    <xf numFmtId="0" fontId="7" fillId="33" borderId="10" xfId="0" applyFont="1" applyFill="1" applyBorder="1" applyAlignment="1">
      <alignment horizontal="left" vertical="center" wrapText="1" shrinkToFit="1"/>
    </xf>
    <xf numFmtId="0" fontId="8" fillId="33" borderId="10" xfId="0" applyFont="1" applyFill="1" applyBorder="1" applyAlignment="1">
      <alignment horizontal="center" vertical="center" wrapText="1" shrinkToFit="1"/>
    </xf>
    <xf numFmtId="0" fontId="7" fillId="33" borderId="0" xfId="0" applyFont="1" applyFill="1" applyAlignment="1">
      <alignment horizontal="center" vertical="center" wrapText="1"/>
    </xf>
    <xf numFmtId="0" fontId="7" fillId="33" borderId="12" xfId="0" applyFont="1" applyFill="1" applyBorder="1" applyAlignment="1">
      <alignment horizontal="left" vertical="center" wrapText="1" shrinkToFit="1"/>
    </xf>
    <xf numFmtId="0" fontId="8" fillId="33" borderId="12" xfId="0" applyFont="1" applyFill="1" applyBorder="1" applyAlignment="1">
      <alignment horizontal="center" vertical="center" wrapText="1" shrinkToFit="1"/>
    </xf>
    <xf numFmtId="0" fontId="1" fillId="0" borderId="9" xfId="0" applyFont="1" applyFill="1" applyBorder="1" applyAlignment="1">
      <alignment horizontal="left"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9" xfId="0" applyFont="1" applyFill="1" applyBorder="1" applyAlignment="1">
      <alignment horizontal="left" vertical="center" wrapText="1" shrinkToFit="1"/>
    </xf>
    <xf numFmtId="0" fontId="19" fillId="0" borderId="9"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8" fillId="33" borderId="9" xfId="0" applyFont="1" applyFill="1" applyBorder="1" applyAlignment="1">
      <alignment horizontal="left" vertical="center" wrapText="1" shrinkToFit="1"/>
    </xf>
    <xf numFmtId="0" fontId="8" fillId="33" borderId="11" xfId="0" applyFont="1" applyFill="1" applyBorder="1" applyAlignment="1">
      <alignment horizontal="center" vertical="center" wrapText="1" shrinkToFit="1"/>
    </xf>
    <xf numFmtId="0" fontId="68" fillId="0" borderId="12" xfId="0" applyFont="1" applyFill="1" applyBorder="1" applyAlignment="1">
      <alignment horizontal="center" vertical="center" wrapText="1"/>
    </xf>
    <xf numFmtId="0" fontId="8" fillId="33" borderId="9" xfId="0" applyFont="1" applyFill="1" applyBorder="1" applyAlignment="1">
      <alignment horizontal="center" vertical="center" wrapText="1" shrinkToFit="1"/>
    </xf>
    <xf numFmtId="0" fontId="8" fillId="33" borderId="9" xfId="0" applyFont="1" applyFill="1" applyBorder="1" applyAlignment="1">
      <alignment horizontal="left" vertical="center" wrapText="1"/>
    </xf>
    <xf numFmtId="0" fontId="8" fillId="0" borderId="9" xfId="63" applyFont="1" applyFill="1" applyBorder="1" applyAlignment="1">
      <alignment horizontal="left" vertical="center" wrapText="1" shrinkToFit="1"/>
      <protection/>
    </xf>
    <xf numFmtId="0" fontId="7" fillId="33" borderId="12" xfId="0" applyFont="1" applyFill="1" applyBorder="1" applyAlignment="1">
      <alignment horizontal="center" vertical="center" wrapText="1" shrinkToFit="1"/>
    </xf>
    <xf numFmtId="0" fontId="68"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68" fillId="0" borderId="11"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68" fillId="0" borderId="12"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49" fontId="7" fillId="0" borderId="9" xfId="0" applyNumberFormat="1" applyFont="1" applyFill="1" applyBorder="1" applyAlignment="1">
      <alignment horizontal="center" vertical="center" wrapText="1" shrinkToFit="1"/>
    </xf>
    <xf numFmtId="0" fontId="7" fillId="33" borderId="9" xfId="0" applyNumberFormat="1" applyFont="1" applyFill="1" applyBorder="1" applyAlignment="1">
      <alignment horizontal="center" vertical="center" wrapText="1"/>
    </xf>
    <xf numFmtId="0" fontId="68" fillId="33"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left" vertical="center" wrapText="1" shrinkToFit="1"/>
    </xf>
    <xf numFmtId="0" fontId="7" fillId="0" borderId="9" xfId="0" applyNumberFormat="1" applyFont="1" applyFill="1" applyBorder="1" applyAlignment="1">
      <alignment horizontal="center" vertical="center" wrapText="1"/>
    </xf>
    <xf numFmtId="0" fontId="67" fillId="33"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shrinkToFit="1"/>
    </xf>
    <xf numFmtId="0" fontId="71"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0"/>
  <sheetViews>
    <sheetView tabSelected="1" zoomScaleSheetLayoutView="100" workbookViewId="0" topLeftCell="A79">
      <selection activeCell="J2" sqref="J2"/>
    </sheetView>
  </sheetViews>
  <sheetFormatPr defaultColWidth="9.00390625" defaultRowHeight="39" customHeight="1"/>
  <cols>
    <col min="1" max="1" width="3.140625" style="44" customWidth="1"/>
    <col min="2" max="2" width="5.28125" style="44" customWidth="1"/>
    <col min="3" max="3" width="5.28125" style="48" customWidth="1"/>
    <col min="4" max="4" width="5.8515625" style="49" customWidth="1"/>
    <col min="5" max="5" width="12.8515625" style="49" customWidth="1"/>
    <col min="6" max="6" width="6.57421875" style="50" customWidth="1"/>
    <col min="7" max="9" width="5.421875" style="44" customWidth="1"/>
    <col min="10" max="10" width="33.421875" style="49" customWidth="1"/>
    <col min="11" max="11" width="8.28125" style="51" customWidth="1"/>
    <col min="12" max="12" width="38.00390625" style="52" customWidth="1"/>
    <col min="13" max="36" width="9.00390625" style="44" customWidth="1"/>
    <col min="37" max="37" width="22.00390625" style="44" customWidth="1"/>
    <col min="38" max="16384" width="9.00390625" style="44" customWidth="1"/>
  </cols>
  <sheetData>
    <row r="1" spans="1:12" s="44" customFormat="1" ht="39" customHeight="1">
      <c r="A1" s="53" t="s">
        <v>0</v>
      </c>
      <c r="B1" s="53"/>
      <c r="C1" s="53"/>
      <c r="D1" s="53"/>
      <c r="E1" s="53"/>
      <c r="F1" s="53"/>
      <c r="G1" s="53"/>
      <c r="H1" s="53"/>
      <c r="I1" s="53"/>
      <c r="J1" s="53"/>
      <c r="K1" s="53"/>
      <c r="L1" s="95"/>
    </row>
    <row r="2" spans="1:12" s="45" customFormat="1" ht="55.5" customHeight="1">
      <c r="A2" s="54" t="s">
        <v>1</v>
      </c>
      <c r="B2" s="54" t="s">
        <v>2</v>
      </c>
      <c r="C2" s="55" t="s">
        <v>3</v>
      </c>
      <c r="D2" s="56" t="s">
        <v>4</v>
      </c>
      <c r="E2" s="56" t="s">
        <v>5</v>
      </c>
      <c r="F2" s="57" t="s">
        <v>6</v>
      </c>
      <c r="G2" s="54" t="s">
        <v>7</v>
      </c>
      <c r="H2" s="58" t="s">
        <v>8</v>
      </c>
      <c r="I2" s="55" t="s">
        <v>9</v>
      </c>
      <c r="J2" s="56" t="s">
        <v>10</v>
      </c>
      <c r="K2" s="96" t="s">
        <v>11</v>
      </c>
      <c r="L2" s="97" t="s">
        <v>12</v>
      </c>
    </row>
    <row r="3" spans="1:12" s="46" customFormat="1" ht="69" customHeight="1">
      <c r="A3" s="59">
        <v>1</v>
      </c>
      <c r="B3" s="59" t="s">
        <v>13</v>
      </c>
      <c r="C3" s="60" t="s">
        <v>14</v>
      </c>
      <c r="D3" s="61" t="s">
        <v>15</v>
      </c>
      <c r="E3" s="62" t="s">
        <v>16</v>
      </c>
      <c r="F3" s="63" t="s">
        <v>17</v>
      </c>
      <c r="G3" s="64">
        <v>10</v>
      </c>
      <c r="H3" s="65" t="s">
        <v>18</v>
      </c>
      <c r="I3" s="98" t="s">
        <v>19</v>
      </c>
      <c r="J3" s="99" t="s">
        <v>20</v>
      </c>
      <c r="K3" s="65" t="s">
        <v>21</v>
      </c>
      <c r="L3" s="100" t="s">
        <v>22</v>
      </c>
    </row>
    <row r="4" spans="1:12" s="46" customFormat="1" ht="69" customHeight="1">
      <c r="A4" s="59">
        <v>2</v>
      </c>
      <c r="B4" s="59"/>
      <c r="C4" s="60"/>
      <c r="D4" s="61"/>
      <c r="E4" s="62" t="s">
        <v>23</v>
      </c>
      <c r="F4" s="63"/>
      <c r="G4" s="64">
        <v>2</v>
      </c>
      <c r="H4" s="65"/>
      <c r="I4" s="98"/>
      <c r="J4" s="99"/>
      <c r="K4" s="65"/>
      <c r="L4" s="100"/>
    </row>
    <row r="5" spans="1:12" s="46" customFormat="1" ht="69" customHeight="1">
      <c r="A5" s="59">
        <v>3</v>
      </c>
      <c r="B5" s="59"/>
      <c r="C5" s="60"/>
      <c r="D5" s="61"/>
      <c r="E5" s="62" t="s">
        <v>24</v>
      </c>
      <c r="F5" s="63"/>
      <c r="G5" s="64">
        <v>2</v>
      </c>
      <c r="H5" s="65"/>
      <c r="I5" s="98"/>
      <c r="J5" s="99"/>
      <c r="K5" s="65"/>
      <c r="L5" s="100"/>
    </row>
    <row r="6" spans="1:12" s="46" customFormat="1" ht="69" customHeight="1">
      <c r="A6" s="59">
        <v>4</v>
      </c>
      <c r="B6" s="59"/>
      <c r="C6" s="60"/>
      <c r="D6" s="61"/>
      <c r="E6" s="62" t="s">
        <v>25</v>
      </c>
      <c r="F6" s="63"/>
      <c r="G6" s="64">
        <v>1</v>
      </c>
      <c r="H6" s="65"/>
      <c r="I6" s="98"/>
      <c r="J6" s="99"/>
      <c r="K6" s="65"/>
      <c r="L6" s="100"/>
    </row>
    <row r="7" spans="1:12" s="46" customFormat="1" ht="69" customHeight="1">
      <c r="A7" s="59">
        <v>5</v>
      </c>
      <c r="B7" s="59"/>
      <c r="C7" s="60"/>
      <c r="D7" s="61"/>
      <c r="E7" s="66" t="s">
        <v>26</v>
      </c>
      <c r="F7" s="63"/>
      <c r="G7" s="64">
        <v>2</v>
      </c>
      <c r="H7" s="65"/>
      <c r="I7" s="98"/>
      <c r="J7" s="99"/>
      <c r="K7" s="65"/>
      <c r="L7" s="100"/>
    </row>
    <row r="8" spans="1:12" s="46" customFormat="1" ht="57" customHeight="1">
      <c r="A8" s="59">
        <v>6</v>
      </c>
      <c r="B8" s="59" t="s">
        <v>13</v>
      </c>
      <c r="C8" s="60" t="s">
        <v>14</v>
      </c>
      <c r="D8" s="61" t="s">
        <v>27</v>
      </c>
      <c r="E8" s="62" t="s">
        <v>16</v>
      </c>
      <c r="F8" s="63" t="s">
        <v>28</v>
      </c>
      <c r="G8" s="64">
        <v>10</v>
      </c>
      <c r="H8" s="65" t="s">
        <v>18</v>
      </c>
      <c r="I8" s="98" t="s">
        <v>19</v>
      </c>
      <c r="J8" s="99" t="s">
        <v>29</v>
      </c>
      <c r="K8" s="65" t="s">
        <v>21</v>
      </c>
      <c r="L8" s="100" t="s">
        <v>30</v>
      </c>
    </row>
    <row r="9" spans="1:12" s="46" customFormat="1" ht="57" customHeight="1">
      <c r="A9" s="59">
        <v>7</v>
      </c>
      <c r="B9" s="59"/>
      <c r="C9" s="60"/>
      <c r="D9" s="61"/>
      <c r="E9" s="62" t="s">
        <v>31</v>
      </c>
      <c r="F9" s="63"/>
      <c r="G9" s="64">
        <v>3</v>
      </c>
      <c r="H9" s="65"/>
      <c r="I9" s="98"/>
      <c r="J9" s="99"/>
      <c r="K9" s="65"/>
      <c r="L9" s="100"/>
    </row>
    <row r="10" spans="1:12" s="46" customFormat="1" ht="57" customHeight="1">
      <c r="A10" s="59">
        <v>8</v>
      </c>
      <c r="B10" s="59"/>
      <c r="C10" s="60"/>
      <c r="D10" s="61"/>
      <c r="E10" s="62" t="s">
        <v>23</v>
      </c>
      <c r="F10" s="63"/>
      <c r="G10" s="64">
        <v>1</v>
      </c>
      <c r="H10" s="65"/>
      <c r="I10" s="98"/>
      <c r="J10" s="99"/>
      <c r="K10" s="65"/>
      <c r="L10" s="100"/>
    </row>
    <row r="11" spans="1:12" s="46" customFormat="1" ht="57" customHeight="1">
      <c r="A11" s="59">
        <v>9</v>
      </c>
      <c r="B11" s="59"/>
      <c r="C11" s="60"/>
      <c r="D11" s="61"/>
      <c r="E11" s="62" t="s">
        <v>24</v>
      </c>
      <c r="F11" s="63"/>
      <c r="G11" s="64">
        <v>1</v>
      </c>
      <c r="H11" s="65"/>
      <c r="I11" s="98"/>
      <c r="J11" s="99"/>
      <c r="K11" s="65"/>
      <c r="L11" s="100"/>
    </row>
    <row r="12" spans="1:12" s="46" customFormat="1" ht="57" customHeight="1">
      <c r="A12" s="59">
        <v>10</v>
      </c>
      <c r="B12" s="59"/>
      <c r="C12" s="60"/>
      <c r="D12" s="61"/>
      <c r="E12" s="62" t="s">
        <v>25</v>
      </c>
      <c r="F12" s="63"/>
      <c r="G12" s="64">
        <v>2</v>
      </c>
      <c r="H12" s="65"/>
      <c r="I12" s="98"/>
      <c r="J12" s="99"/>
      <c r="K12" s="65"/>
      <c r="L12" s="100"/>
    </row>
    <row r="13" spans="1:12" s="46" customFormat="1" ht="57" customHeight="1">
      <c r="A13" s="59">
        <v>11</v>
      </c>
      <c r="B13" s="59"/>
      <c r="C13" s="60"/>
      <c r="D13" s="61"/>
      <c r="E13" s="66" t="s">
        <v>26</v>
      </c>
      <c r="F13" s="63"/>
      <c r="G13" s="64">
        <v>1</v>
      </c>
      <c r="H13" s="65"/>
      <c r="I13" s="98"/>
      <c r="J13" s="99"/>
      <c r="K13" s="65"/>
      <c r="L13" s="100"/>
    </row>
    <row r="14" spans="1:12" s="46" customFormat="1" ht="55.5" customHeight="1">
      <c r="A14" s="59">
        <v>12</v>
      </c>
      <c r="B14" s="59" t="s">
        <v>13</v>
      </c>
      <c r="C14" s="60" t="s">
        <v>14</v>
      </c>
      <c r="D14" s="61" t="s">
        <v>32</v>
      </c>
      <c r="E14" s="62" t="s">
        <v>16</v>
      </c>
      <c r="F14" s="63" t="s">
        <v>33</v>
      </c>
      <c r="G14" s="64">
        <v>8</v>
      </c>
      <c r="H14" s="65" t="s">
        <v>18</v>
      </c>
      <c r="I14" s="98" t="s">
        <v>19</v>
      </c>
      <c r="J14" s="99" t="s">
        <v>34</v>
      </c>
      <c r="K14" s="65" t="s">
        <v>21</v>
      </c>
      <c r="L14" s="100" t="s">
        <v>35</v>
      </c>
    </row>
    <row r="15" spans="1:12" s="46" customFormat="1" ht="55.5" customHeight="1">
      <c r="A15" s="59">
        <v>13</v>
      </c>
      <c r="B15" s="59"/>
      <c r="C15" s="60"/>
      <c r="D15" s="61"/>
      <c r="E15" s="62" t="s">
        <v>31</v>
      </c>
      <c r="F15" s="63"/>
      <c r="G15" s="64">
        <v>8</v>
      </c>
      <c r="H15" s="65"/>
      <c r="I15" s="98"/>
      <c r="J15" s="99"/>
      <c r="K15" s="65"/>
      <c r="L15" s="100"/>
    </row>
    <row r="16" spans="1:12" s="46" customFormat="1" ht="55.5" customHeight="1">
      <c r="A16" s="59">
        <v>14</v>
      </c>
      <c r="B16" s="59"/>
      <c r="C16" s="60"/>
      <c r="D16" s="61"/>
      <c r="E16" s="62" t="s">
        <v>23</v>
      </c>
      <c r="F16" s="63"/>
      <c r="G16" s="64">
        <v>3</v>
      </c>
      <c r="H16" s="65"/>
      <c r="I16" s="98"/>
      <c r="J16" s="99"/>
      <c r="K16" s="65"/>
      <c r="L16" s="100"/>
    </row>
    <row r="17" spans="1:12" s="46" customFormat="1" ht="55.5" customHeight="1">
      <c r="A17" s="59">
        <v>15</v>
      </c>
      <c r="B17" s="59"/>
      <c r="C17" s="60"/>
      <c r="D17" s="61"/>
      <c r="E17" s="62" t="s">
        <v>24</v>
      </c>
      <c r="F17" s="63"/>
      <c r="G17" s="64">
        <v>1</v>
      </c>
      <c r="H17" s="65"/>
      <c r="I17" s="98"/>
      <c r="J17" s="99"/>
      <c r="K17" s="65"/>
      <c r="L17" s="100"/>
    </row>
    <row r="18" spans="1:12" s="46" customFormat="1" ht="55.5" customHeight="1">
      <c r="A18" s="59">
        <v>16</v>
      </c>
      <c r="B18" s="59"/>
      <c r="C18" s="60"/>
      <c r="D18" s="61"/>
      <c r="E18" s="62" t="s">
        <v>25</v>
      </c>
      <c r="F18" s="63"/>
      <c r="G18" s="64">
        <v>1</v>
      </c>
      <c r="H18" s="65"/>
      <c r="I18" s="98"/>
      <c r="J18" s="99"/>
      <c r="K18" s="65"/>
      <c r="L18" s="100"/>
    </row>
    <row r="19" spans="1:12" s="46" customFormat="1" ht="55.5" customHeight="1">
      <c r="A19" s="59">
        <v>17</v>
      </c>
      <c r="B19" s="59"/>
      <c r="C19" s="60"/>
      <c r="D19" s="61"/>
      <c r="E19" s="66" t="s">
        <v>26</v>
      </c>
      <c r="F19" s="63"/>
      <c r="G19" s="64">
        <v>2</v>
      </c>
      <c r="H19" s="65"/>
      <c r="I19" s="98"/>
      <c r="J19" s="99"/>
      <c r="K19" s="65"/>
      <c r="L19" s="100"/>
    </row>
    <row r="20" spans="1:12" s="46" customFormat="1" ht="58.5" customHeight="1">
      <c r="A20" s="59">
        <v>18</v>
      </c>
      <c r="B20" s="59" t="s">
        <v>13</v>
      </c>
      <c r="C20" s="60" t="s">
        <v>14</v>
      </c>
      <c r="D20" s="61" t="s">
        <v>36</v>
      </c>
      <c r="E20" s="62" t="s">
        <v>16</v>
      </c>
      <c r="F20" s="63" t="s">
        <v>37</v>
      </c>
      <c r="G20" s="64">
        <v>8</v>
      </c>
      <c r="H20" s="65" t="s">
        <v>18</v>
      </c>
      <c r="I20" s="98" t="s">
        <v>19</v>
      </c>
      <c r="J20" s="99" t="s">
        <v>38</v>
      </c>
      <c r="K20" s="65" t="s">
        <v>21</v>
      </c>
      <c r="L20" s="100" t="s">
        <v>39</v>
      </c>
    </row>
    <row r="21" spans="1:12" s="46" customFormat="1" ht="58.5" customHeight="1">
      <c r="A21" s="59">
        <v>19</v>
      </c>
      <c r="B21" s="59"/>
      <c r="C21" s="60"/>
      <c r="D21" s="61"/>
      <c r="E21" s="62" t="s">
        <v>40</v>
      </c>
      <c r="F21" s="63"/>
      <c r="G21" s="64">
        <v>1</v>
      </c>
      <c r="H21" s="65"/>
      <c r="I21" s="98"/>
      <c r="J21" s="99"/>
      <c r="K21" s="65"/>
      <c r="L21" s="100"/>
    </row>
    <row r="22" spans="1:12" s="46" customFormat="1" ht="58.5" customHeight="1">
      <c r="A22" s="59">
        <v>20</v>
      </c>
      <c r="B22" s="59"/>
      <c r="C22" s="60"/>
      <c r="D22" s="61"/>
      <c r="E22" s="62" t="s">
        <v>31</v>
      </c>
      <c r="F22" s="63"/>
      <c r="G22" s="64">
        <v>10</v>
      </c>
      <c r="H22" s="65"/>
      <c r="I22" s="98"/>
      <c r="J22" s="99"/>
      <c r="K22" s="65"/>
      <c r="L22" s="100"/>
    </row>
    <row r="23" spans="1:12" s="46" customFormat="1" ht="58.5" customHeight="1">
      <c r="A23" s="59">
        <v>21</v>
      </c>
      <c r="B23" s="59"/>
      <c r="C23" s="60"/>
      <c r="D23" s="61"/>
      <c r="E23" s="62" t="s">
        <v>24</v>
      </c>
      <c r="F23" s="63"/>
      <c r="G23" s="64">
        <v>2</v>
      </c>
      <c r="H23" s="65"/>
      <c r="I23" s="98"/>
      <c r="J23" s="99"/>
      <c r="K23" s="65"/>
      <c r="L23" s="100"/>
    </row>
    <row r="24" spans="1:12" s="46" customFormat="1" ht="58.5" customHeight="1">
      <c r="A24" s="59">
        <v>22</v>
      </c>
      <c r="B24" s="59"/>
      <c r="C24" s="60"/>
      <c r="D24" s="61"/>
      <c r="E24" s="62" t="s">
        <v>25</v>
      </c>
      <c r="F24" s="63"/>
      <c r="G24" s="64">
        <v>1</v>
      </c>
      <c r="H24" s="65"/>
      <c r="I24" s="98"/>
      <c r="J24" s="99"/>
      <c r="K24" s="65"/>
      <c r="L24" s="100"/>
    </row>
    <row r="25" spans="1:12" s="46" customFormat="1" ht="58.5" customHeight="1">
      <c r="A25" s="59">
        <v>23</v>
      </c>
      <c r="B25" s="59"/>
      <c r="C25" s="60"/>
      <c r="D25" s="61"/>
      <c r="E25" s="66" t="s">
        <v>26</v>
      </c>
      <c r="F25" s="63"/>
      <c r="G25" s="64">
        <v>1</v>
      </c>
      <c r="H25" s="65"/>
      <c r="I25" s="98"/>
      <c r="J25" s="99"/>
      <c r="K25" s="65"/>
      <c r="L25" s="100"/>
    </row>
    <row r="26" spans="1:12" s="46" customFormat="1" ht="75.75" customHeight="1">
      <c r="A26" s="59">
        <v>24</v>
      </c>
      <c r="B26" s="59" t="s">
        <v>13</v>
      </c>
      <c r="C26" s="60" t="s">
        <v>14</v>
      </c>
      <c r="D26" s="61" t="s">
        <v>41</v>
      </c>
      <c r="E26" s="62" t="s">
        <v>16</v>
      </c>
      <c r="F26" s="63" t="s">
        <v>42</v>
      </c>
      <c r="G26" s="64">
        <v>9</v>
      </c>
      <c r="H26" s="65" t="s">
        <v>18</v>
      </c>
      <c r="I26" s="98" t="s">
        <v>19</v>
      </c>
      <c r="J26" s="99" t="s">
        <v>43</v>
      </c>
      <c r="K26" s="65" t="s">
        <v>44</v>
      </c>
      <c r="L26" s="100" t="s">
        <v>45</v>
      </c>
    </row>
    <row r="27" spans="1:12" s="46" customFormat="1" ht="75.75" customHeight="1">
      <c r="A27" s="59">
        <v>25</v>
      </c>
      <c r="B27" s="59"/>
      <c r="C27" s="60"/>
      <c r="D27" s="61"/>
      <c r="E27" s="62" t="s">
        <v>40</v>
      </c>
      <c r="F27" s="63"/>
      <c r="G27" s="64">
        <v>1</v>
      </c>
      <c r="H27" s="65"/>
      <c r="I27" s="98"/>
      <c r="J27" s="99"/>
      <c r="K27" s="65"/>
      <c r="L27" s="100"/>
    </row>
    <row r="28" spans="1:12" s="46" customFormat="1" ht="75.75" customHeight="1">
      <c r="A28" s="59">
        <v>26</v>
      </c>
      <c r="B28" s="59"/>
      <c r="C28" s="60"/>
      <c r="D28" s="61"/>
      <c r="E28" s="62" t="s">
        <v>31</v>
      </c>
      <c r="F28" s="63"/>
      <c r="G28" s="64">
        <v>2</v>
      </c>
      <c r="H28" s="65"/>
      <c r="I28" s="98"/>
      <c r="J28" s="99"/>
      <c r="K28" s="65"/>
      <c r="L28" s="100"/>
    </row>
    <row r="29" spans="1:12" s="46" customFormat="1" ht="75.75" customHeight="1">
      <c r="A29" s="59">
        <v>27</v>
      </c>
      <c r="B29" s="59"/>
      <c r="C29" s="60"/>
      <c r="D29" s="61"/>
      <c r="E29" s="62" t="s">
        <v>25</v>
      </c>
      <c r="F29" s="63"/>
      <c r="G29" s="64">
        <v>1</v>
      </c>
      <c r="H29" s="65"/>
      <c r="I29" s="98"/>
      <c r="J29" s="99"/>
      <c r="K29" s="65"/>
      <c r="L29" s="100"/>
    </row>
    <row r="30" spans="1:12" s="46" customFormat="1" ht="75.75" customHeight="1">
      <c r="A30" s="59">
        <v>28</v>
      </c>
      <c r="B30" s="59"/>
      <c r="C30" s="60"/>
      <c r="D30" s="61"/>
      <c r="E30" s="66" t="s">
        <v>26</v>
      </c>
      <c r="F30" s="63"/>
      <c r="G30" s="64">
        <v>2</v>
      </c>
      <c r="H30" s="65"/>
      <c r="I30" s="98"/>
      <c r="J30" s="99"/>
      <c r="K30" s="65"/>
      <c r="L30" s="100"/>
    </row>
    <row r="31" spans="1:12" s="46" customFormat="1" ht="60" customHeight="1">
      <c r="A31" s="59">
        <v>29</v>
      </c>
      <c r="B31" s="59" t="s">
        <v>13</v>
      </c>
      <c r="C31" s="60" t="s">
        <v>14</v>
      </c>
      <c r="D31" s="61" t="s">
        <v>46</v>
      </c>
      <c r="E31" s="62" t="s">
        <v>16</v>
      </c>
      <c r="F31" s="63" t="s">
        <v>47</v>
      </c>
      <c r="G31" s="64">
        <v>4</v>
      </c>
      <c r="H31" s="65" t="s">
        <v>18</v>
      </c>
      <c r="I31" s="98" t="s">
        <v>19</v>
      </c>
      <c r="J31" s="99" t="s">
        <v>48</v>
      </c>
      <c r="K31" s="65" t="s">
        <v>21</v>
      </c>
      <c r="L31" s="100" t="s">
        <v>49</v>
      </c>
    </row>
    <row r="32" spans="1:12" s="46" customFormat="1" ht="60" customHeight="1">
      <c r="A32" s="59">
        <v>30</v>
      </c>
      <c r="B32" s="59"/>
      <c r="C32" s="60"/>
      <c r="D32" s="61"/>
      <c r="E32" s="62" t="s">
        <v>40</v>
      </c>
      <c r="F32" s="63"/>
      <c r="G32" s="64">
        <v>1</v>
      </c>
      <c r="H32" s="65"/>
      <c r="I32" s="98"/>
      <c r="J32" s="99"/>
      <c r="K32" s="65"/>
      <c r="L32" s="100"/>
    </row>
    <row r="33" spans="1:12" s="46" customFormat="1" ht="60" customHeight="1">
      <c r="A33" s="59">
        <v>31</v>
      </c>
      <c r="B33" s="59"/>
      <c r="C33" s="60"/>
      <c r="D33" s="61"/>
      <c r="E33" s="62" t="s">
        <v>31</v>
      </c>
      <c r="F33" s="63"/>
      <c r="G33" s="64">
        <v>1</v>
      </c>
      <c r="H33" s="65"/>
      <c r="I33" s="98"/>
      <c r="J33" s="99"/>
      <c r="K33" s="65"/>
      <c r="L33" s="100"/>
    </row>
    <row r="34" spans="1:12" s="46" customFormat="1" ht="60" customHeight="1">
      <c r="A34" s="59">
        <v>32</v>
      </c>
      <c r="B34" s="59"/>
      <c r="C34" s="60"/>
      <c r="D34" s="61"/>
      <c r="E34" s="62" t="s">
        <v>23</v>
      </c>
      <c r="F34" s="63"/>
      <c r="G34" s="64">
        <v>1</v>
      </c>
      <c r="H34" s="65"/>
      <c r="I34" s="98"/>
      <c r="J34" s="99"/>
      <c r="K34" s="65"/>
      <c r="L34" s="100"/>
    </row>
    <row r="35" spans="1:12" s="46" customFormat="1" ht="60" customHeight="1">
      <c r="A35" s="59">
        <v>33</v>
      </c>
      <c r="B35" s="59"/>
      <c r="C35" s="60"/>
      <c r="D35" s="61"/>
      <c r="E35" s="62" t="s">
        <v>24</v>
      </c>
      <c r="F35" s="63"/>
      <c r="G35" s="64">
        <v>1</v>
      </c>
      <c r="H35" s="65"/>
      <c r="I35" s="98"/>
      <c r="J35" s="99"/>
      <c r="K35" s="65"/>
      <c r="L35" s="100"/>
    </row>
    <row r="36" spans="1:12" s="46" customFormat="1" ht="60" customHeight="1">
      <c r="A36" s="59">
        <v>34</v>
      </c>
      <c r="B36" s="59"/>
      <c r="C36" s="60"/>
      <c r="D36" s="61"/>
      <c r="E36" s="66" t="s">
        <v>26</v>
      </c>
      <c r="F36" s="63"/>
      <c r="G36" s="64">
        <v>1</v>
      </c>
      <c r="H36" s="65"/>
      <c r="I36" s="98"/>
      <c r="J36" s="99"/>
      <c r="K36" s="65"/>
      <c r="L36" s="100"/>
    </row>
    <row r="37" spans="1:256" s="47" customFormat="1" ht="174" customHeight="1">
      <c r="A37" s="59">
        <v>35</v>
      </c>
      <c r="B37" s="67" t="s">
        <v>13</v>
      </c>
      <c r="C37" s="68" t="s">
        <v>14</v>
      </c>
      <c r="D37" s="69" t="s">
        <v>50</v>
      </c>
      <c r="E37" s="70" t="s">
        <v>16</v>
      </c>
      <c r="F37" s="71" t="s">
        <v>51</v>
      </c>
      <c r="G37" s="72">
        <v>2</v>
      </c>
      <c r="H37" s="73" t="s">
        <v>18</v>
      </c>
      <c r="I37" s="73" t="s">
        <v>19</v>
      </c>
      <c r="J37" s="101" t="s">
        <v>52</v>
      </c>
      <c r="K37" s="73" t="s">
        <v>44</v>
      </c>
      <c r="L37" s="102" t="s">
        <v>53</v>
      </c>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row>
    <row r="38" spans="1:256" s="47" customFormat="1" ht="174" customHeight="1">
      <c r="A38" s="59">
        <v>36</v>
      </c>
      <c r="B38" s="74"/>
      <c r="C38" s="75"/>
      <c r="D38" s="76"/>
      <c r="E38" s="70" t="s">
        <v>31</v>
      </c>
      <c r="F38" s="77"/>
      <c r="G38" s="72">
        <v>2</v>
      </c>
      <c r="H38" s="78"/>
      <c r="I38" s="78"/>
      <c r="J38" s="104"/>
      <c r="K38" s="78"/>
      <c r="L38" s="105"/>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row>
    <row r="39" spans="1:12" s="46" customFormat="1" ht="63.75" customHeight="1">
      <c r="A39" s="59">
        <v>37</v>
      </c>
      <c r="B39" s="59" t="s">
        <v>13</v>
      </c>
      <c r="C39" s="60" t="s">
        <v>14</v>
      </c>
      <c r="D39" s="61" t="s">
        <v>54</v>
      </c>
      <c r="E39" s="62" t="s">
        <v>16</v>
      </c>
      <c r="F39" s="63" t="s">
        <v>55</v>
      </c>
      <c r="G39" s="64">
        <v>1</v>
      </c>
      <c r="H39" s="65" t="s">
        <v>18</v>
      </c>
      <c r="I39" s="98" t="s">
        <v>19</v>
      </c>
      <c r="J39" s="99" t="s">
        <v>56</v>
      </c>
      <c r="K39" s="65" t="s">
        <v>21</v>
      </c>
      <c r="L39" s="100" t="s">
        <v>57</v>
      </c>
    </row>
    <row r="40" spans="1:12" s="46" customFormat="1" ht="63.75" customHeight="1">
      <c r="A40" s="59">
        <v>38</v>
      </c>
      <c r="B40" s="59"/>
      <c r="C40" s="60"/>
      <c r="D40" s="61"/>
      <c r="E40" s="62" t="s">
        <v>31</v>
      </c>
      <c r="F40" s="63"/>
      <c r="G40" s="64">
        <v>1</v>
      </c>
      <c r="H40" s="65"/>
      <c r="I40" s="98"/>
      <c r="J40" s="99"/>
      <c r="K40" s="65"/>
      <c r="L40" s="100"/>
    </row>
    <row r="41" spans="1:12" s="46" customFormat="1" ht="63.75" customHeight="1">
      <c r="A41" s="59">
        <v>39</v>
      </c>
      <c r="B41" s="59"/>
      <c r="C41" s="60"/>
      <c r="D41" s="61"/>
      <c r="E41" s="62" t="s">
        <v>23</v>
      </c>
      <c r="F41" s="63"/>
      <c r="G41" s="64">
        <v>1</v>
      </c>
      <c r="H41" s="65"/>
      <c r="I41" s="98"/>
      <c r="J41" s="99"/>
      <c r="K41" s="65"/>
      <c r="L41" s="100"/>
    </row>
    <row r="42" spans="1:12" s="46" customFormat="1" ht="63.75" customHeight="1">
      <c r="A42" s="59">
        <v>40</v>
      </c>
      <c r="B42" s="59"/>
      <c r="C42" s="60"/>
      <c r="D42" s="61"/>
      <c r="E42" s="62" t="s">
        <v>24</v>
      </c>
      <c r="F42" s="63"/>
      <c r="G42" s="64">
        <v>1</v>
      </c>
      <c r="H42" s="65"/>
      <c r="I42" s="98"/>
      <c r="J42" s="99"/>
      <c r="K42" s="65"/>
      <c r="L42" s="100"/>
    </row>
    <row r="43" spans="1:12" s="46" customFormat="1" ht="63.75" customHeight="1">
      <c r="A43" s="59">
        <v>41</v>
      </c>
      <c r="B43" s="59"/>
      <c r="C43" s="60"/>
      <c r="D43" s="61"/>
      <c r="E43" s="62" t="s">
        <v>25</v>
      </c>
      <c r="F43" s="63"/>
      <c r="G43" s="64">
        <v>1</v>
      </c>
      <c r="H43" s="65"/>
      <c r="I43" s="98"/>
      <c r="J43" s="99"/>
      <c r="K43" s="65"/>
      <c r="L43" s="100"/>
    </row>
    <row r="44" spans="1:12" s="46" customFormat="1" ht="63.75" customHeight="1">
      <c r="A44" s="59">
        <v>42</v>
      </c>
      <c r="B44" s="59"/>
      <c r="C44" s="60"/>
      <c r="D44" s="61"/>
      <c r="E44" s="66" t="s">
        <v>26</v>
      </c>
      <c r="F44" s="63"/>
      <c r="G44" s="64">
        <v>2</v>
      </c>
      <c r="H44" s="65"/>
      <c r="I44" s="98"/>
      <c r="J44" s="99"/>
      <c r="K44" s="65"/>
      <c r="L44" s="100"/>
    </row>
    <row r="45" spans="1:12" s="46" customFormat="1" ht="27.75" customHeight="1">
      <c r="A45" s="59">
        <v>43</v>
      </c>
      <c r="B45" s="59" t="s">
        <v>13</v>
      </c>
      <c r="C45" s="60" t="s">
        <v>14</v>
      </c>
      <c r="D45" s="61" t="s">
        <v>58</v>
      </c>
      <c r="E45" s="62" t="s">
        <v>16</v>
      </c>
      <c r="F45" s="63" t="s">
        <v>59</v>
      </c>
      <c r="G45" s="64">
        <v>3</v>
      </c>
      <c r="H45" s="65" t="s">
        <v>18</v>
      </c>
      <c r="I45" s="98" t="s">
        <v>19</v>
      </c>
      <c r="J45" s="106" t="s">
        <v>60</v>
      </c>
      <c r="K45" s="65" t="s">
        <v>21</v>
      </c>
      <c r="L45" s="107" t="s">
        <v>61</v>
      </c>
    </row>
    <row r="46" spans="1:12" s="46" customFormat="1" ht="27.75" customHeight="1">
      <c r="A46" s="59">
        <v>44</v>
      </c>
      <c r="B46" s="59"/>
      <c r="C46" s="60"/>
      <c r="D46" s="61"/>
      <c r="E46" s="62" t="s">
        <v>40</v>
      </c>
      <c r="F46" s="63"/>
      <c r="G46" s="64">
        <v>1</v>
      </c>
      <c r="H46" s="65"/>
      <c r="I46" s="98"/>
      <c r="J46" s="106"/>
      <c r="K46" s="65"/>
      <c r="L46" s="108"/>
    </row>
    <row r="47" spans="1:12" s="46" customFormat="1" ht="27.75" customHeight="1">
      <c r="A47" s="59">
        <v>45</v>
      </c>
      <c r="B47" s="59"/>
      <c r="C47" s="60"/>
      <c r="D47" s="61"/>
      <c r="E47" s="62" t="s">
        <v>31</v>
      </c>
      <c r="F47" s="63"/>
      <c r="G47" s="64">
        <v>2</v>
      </c>
      <c r="H47" s="65"/>
      <c r="I47" s="98"/>
      <c r="J47" s="106"/>
      <c r="K47" s="65"/>
      <c r="L47" s="108"/>
    </row>
    <row r="48" spans="1:12" s="46" customFormat="1" ht="28.5" customHeight="1">
      <c r="A48" s="59">
        <v>46</v>
      </c>
      <c r="B48" s="59"/>
      <c r="C48" s="60"/>
      <c r="D48" s="61"/>
      <c r="E48" s="62" t="s">
        <v>24</v>
      </c>
      <c r="F48" s="63"/>
      <c r="G48" s="64">
        <v>1</v>
      </c>
      <c r="H48" s="65"/>
      <c r="I48" s="98"/>
      <c r="J48" s="106"/>
      <c r="K48" s="65"/>
      <c r="L48" s="108"/>
    </row>
    <row r="49" spans="1:12" s="46" customFormat="1" ht="33.75" customHeight="1">
      <c r="A49" s="59">
        <v>47</v>
      </c>
      <c r="B49" s="59"/>
      <c r="C49" s="60"/>
      <c r="D49" s="61"/>
      <c r="E49" s="66" t="s">
        <v>26</v>
      </c>
      <c r="F49" s="63"/>
      <c r="G49" s="64">
        <v>1</v>
      </c>
      <c r="H49" s="65"/>
      <c r="I49" s="98"/>
      <c r="J49" s="106"/>
      <c r="K49" s="65"/>
      <c r="L49" s="109"/>
    </row>
    <row r="50" spans="1:12" s="46" customFormat="1" ht="30" customHeight="1">
      <c r="A50" s="59">
        <v>48</v>
      </c>
      <c r="B50" s="59"/>
      <c r="C50" s="60"/>
      <c r="D50" s="61" t="s">
        <v>62</v>
      </c>
      <c r="E50" s="62" t="s">
        <v>16</v>
      </c>
      <c r="F50" s="63" t="s">
        <v>63</v>
      </c>
      <c r="G50" s="64">
        <v>1</v>
      </c>
      <c r="H50" s="65"/>
      <c r="I50" s="98"/>
      <c r="J50" s="110" t="s">
        <v>64</v>
      </c>
      <c r="K50" s="65"/>
      <c r="L50" s="107" t="s">
        <v>65</v>
      </c>
    </row>
    <row r="51" spans="1:12" s="46" customFormat="1" ht="30" customHeight="1">
      <c r="A51" s="59">
        <v>49</v>
      </c>
      <c r="B51" s="59"/>
      <c r="C51" s="60"/>
      <c r="D51" s="61"/>
      <c r="E51" s="62" t="s">
        <v>31</v>
      </c>
      <c r="F51" s="63"/>
      <c r="G51" s="64">
        <v>1</v>
      </c>
      <c r="H51" s="65"/>
      <c r="I51" s="98"/>
      <c r="J51" s="110"/>
      <c r="K51" s="65"/>
      <c r="L51" s="108"/>
    </row>
    <row r="52" spans="1:12" s="46" customFormat="1" ht="30" customHeight="1">
      <c r="A52" s="59">
        <v>50</v>
      </c>
      <c r="B52" s="59"/>
      <c r="C52" s="60"/>
      <c r="D52" s="61"/>
      <c r="E52" s="62" t="s">
        <v>24</v>
      </c>
      <c r="F52" s="63"/>
      <c r="G52" s="64">
        <v>1</v>
      </c>
      <c r="H52" s="65"/>
      <c r="I52" s="98"/>
      <c r="J52" s="110"/>
      <c r="K52" s="65"/>
      <c r="L52" s="108"/>
    </row>
    <row r="53" spans="1:12" s="46" customFormat="1" ht="30.75" customHeight="1">
      <c r="A53" s="59">
        <v>51</v>
      </c>
      <c r="B53" s="59"/>
      <c r="C53" s="60"/>
      <c r="D53" s="61"/>
      <c r="E53" s="66" t="s">
        <v>26</v>
      </c>
      <c r="F53" s="63"/>
      <c r="G53" s="64">
        <v>1</v>
      </c>
      <c r="H53" s="65"/>
      <c r="I53" s="98"/>
      <c r="J53" s="110"/>
      <c r="K53" s="65"/>
      <c r="L53" s="109"/>
    </row>
    <row r="54" spans="1:12" s="46" customFormat="1" ht="121.5" customHeight="1">
      <c r="A54" s="59">
        <v>52</v>
      </c>
      <c r="B54" s="59"/>
      <c r="C54" s="60"/>
      <c r="D54" s="79" t="s">
        <v>66</v>
      </c>
      <c r="E54" s="62" t="s">
        <v>16</v>
      </c>
      <c r="F54" s="63" t="s">
        <v>67</v>
      </c>
      <c r="G54" s="64">
        <v>2</v>
      </c>
      <c r="H54" s="65"/>
      <c r="I54" s="98"/>
      <c r="J54" s="111" t="s">
        <v>68</v>
      </c>
      <c r="K54" s="65"/>
      <c r="L54" s="100" t="s">
        <v>69</v>
      </c>
    </row>
    <row r="55" spans="1:12" s="46" customFormat="1" ht="123.75" customHeight="1">
      <c r="A55" s="59">
        <v>53</v>
      </c>
      <c r="B55" s="80" t="s">
        <v>13</v>
      </c>
      <c r="C55" s="81" t="s">
        <v>14</v>
      </c>
      <c r="D55" s="79" t="s">
        <v>15</v>
      </c>
      <c r="E55" s="62" t="s">
        <v>16</v>
      </c>
      <c r="F55" s="63" t="s">
        <v>70</v>
      </c>
      <c r="G55" s="64">
        <v>5</v>
      </c>
      <c r="H55" s="73" t="s">
        <v>18</v>
      </c>
      <c r="I55" s="112" t="s">
        <v>19</v>
      </c>
      <c r="J55" s="111" t="s">
        <v>71</v>
      </c>
      <c r="K55" s="73" t="s">
        <v>44</v>
      </c>
      <c r="L55" s="100" t="s">
        <v>72</v>
      </c>
    </row>
    <row r="56" spans="1:12" s="46" customFormat="1" ht="123" customHeight="1">
      <c r="A56" s="59">
        <v>54</v>
      </c>
      <c r="B56" s="80" t="s">
        <v>13</v>
      </c>
      <c r="C56" s="81" t="s">
        <v>14</v>
      </c>
      <c r="D56" s="79" t="s">
        <v>27</v>
      </c>
      <c r="E56" s="62" t="s">
        <v>16</v>
      </c>
      <c r="F56" s="63" t="s">
        <v>73</v>
      </c>
      <c r="G56" s="64">
        <v>5</v>
      </c>
      <c r="H56" s="82"/>
      <c r="I56" s="113"/>
      <c r="J56" s="111" t="s">
        <v>74</v>
      </c>
      <c r="K56" s="82"/>
      <c r="L56" s="100" t="s">
        <v>75</v>
      </c>
    </row>
    <row r="57" spans="1:256" s="47" customFormat="1" ht="43.5" customHeight="1">
      <c r="A57" s="59">
        <v>55</v>
      </c>
      <c r="B57" s="80" t="s">
        <v>13</v>
      </c>
      <c r="C57" s="81" t="s">
        <v>14</v>
      </c>
      <c r="D57" s="83" t="s">
        <v>50</v>
      </c>
      <c r="E57" s="84" t="s">
        <v>16</v>
      </c>
      <c r="F57" s="85" t="s">
        <v>76</v>
      </c>
      <c r="G57" s="72">
        <v>7</v>
      </c>
      <c r="H57" s="82"/>
      <c r="I57" s="113"/>
      <c r="J57" s="114" t="s">
        <v>52</v>
      </c>
      <c r="K57" s="82"/>
      <c r="L57" s="102" t="s">
        <v>77</v>
      </c>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3"/>
      <c r="IJ57" s="103"/>
      <c r="IK57" s="103"/>
      <c r="IL57" s="103"/>
      <c r="IM57" s="103"/>
      <c r="IN57" s="103"/>
      <c r="IO57" s="103"/>
      <c r="IP57" s="103"/>
      <c r="IQ57" s="103"/>
      <c r="IR57" s="103"/>
      <c r="IS57" s="103"/>
      <c r="IT57" s="103"/>
      <c r="IU57" s="103"/>
      <c r="IV57" s="103"/>
    </row>
    <row r="58" spans="1:256" s="47" customFormat="1" ht="43.5" customHeight="1">
      <c r="A58" s="59">
        <v>56</v>
      </c>
      <c r="B58" s="80" t="s">
        <v>13</v>
      </c>
      <c r="C58" s="81" t="s">
        <v>14</v>
      </c>
      <c r="D58" s="83"/>
      <c r="E58" s="84" t="s">
        <v>31</v>
      </c>
      <c r="F58" s="85"/>
      <c r="G58" s="72">
        <v>4</v>
      </c>
      <c r="H58" s="82"/>
      <c r="I58" s="113"/>
      <c r="J58" s="114"/>
      <c r="K58" s="82"/>
      <c r="L58" s="115"/>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47" customFormat="1" ht="45" customHeight="1">
      <c r="A59" s="59">
        <v>57</v>
      </c>
      <c r="B59" s="80" t="s">
        <v>13</v>
      </c>
      <c r="C59" s="81" t="s">
        <v>14</v>
      </c>
      <c r="D59" s="83"/>
      <c r="E59" s="70" t="s">
        <v>26</v>
      </c>
      <c r="F59" s="85"/>
      <c r="G59" s="72">
        <v>2</v>
      </c>
      <c r="H59" s="78"/>
      <c r="I59" s="116"/>
      <c r="J59" s="114"/>
      <c r="K59" s="78"/>
      <c r="L59" s="105"/>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pans="1:256" s="47" customFormat="1" ht="123.75" customHeight="1">
      <c r="A60" s="59">
        <v>58</v>
      </c>
      <c r="B60" s="80" t="s">
        <v>13</v>
      </c>
      <c r="C60" s="81" t="s">
        <v>14</v>
      </c>
      <c r="D60" s="86" t="s">
        <v>78</v>
      </c>
      <c r="E60" s="84" t="s">
        <v>16</v>
      </c>
      <c r="F60" s="85" t="s">
        <v>79</v>
      </c>
      <c r="G60" s="72">
        <v>4</v>
      </c>
      <c r="H60" s="73" t="s">
        <v>18</v>
      </c>
      <c r="I60" s="112" t="s">
        <v>19</v>
      </c>
      <c r="J60" s="114" t="s">
        <v>80</v>
      </c>
      <c r="K60" s="73" t="s">
        <v>44</v>
      </c>
      <c r="L60" s="117" t="s">
        <v>81</v>
      </c>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c r="IV60" s="103"/>
    </row>
    <row r="61" spans="1:12" s="46" customFormat="1" ht="102" customHeight="1">
      <c r="A61" s="59">
        <v>59</v>
      </c>
      <c r="B61" s="87" t="s">
        <v>13</v>
      </c>
      <c r="C61" s="88" t="s">
        <v>14</v>
      </c>
      <c r="D61" s="61" t="s">
        <v>82</v>
      </c>
      <c r="E61" s="62" t="s">
        <v>16</v>
      </c>
      <c r="F61" s="63" t="s">
        <v>83</v>
      </c>
      <c r="G61" s="64">
        <v>4</v>
      </c>
      <c r="H61" s="82"/>
      <c r="I61" s="113"/>
      <c r="J61" s="99" t="s">
        <v>84</v>
      </c>
      <c r="K61" s="82"/>
      <c r="L61" s="107" t="s">
        <v>85</v>
      </c>
    </row>
    <row r="62" spans="1:12" s="46" customFormat="1" ht="102" customHeight="1">
      <c r="A62" s="59">
        <v>60</v>
      </c>
      <c r="B62" s="89"/>
      <c r="C62" s="90"/>
      <c r="D62" s="61"/>
      <c r="E62" s="62" t="s">
        <v>40</v>
      </c>
      <c r="F62" s="63"/>
      <c r="G62" s="64">
        <v>1</v>
      </c>
      <c r="H62" s="78"/>
      <c r="I62" s="116"/>
      <c r="J62" s="99"/>
      <c r="K62" s="78"/>
      <c r="L62" s="109"/>
    </row>
    <row r="63" spans="1:256" s="47" customFormat="1" ht="111.75" customHeight="1">
      <c r="A63" s="59">
        <v>61</v>
      </c>
      <c r="B63" s="80" t="s">
        <v>13</v>
      </c>
      <c r="C63" s="81" t="s">
        <v>14</v>
      </c>
      <c r="D63" s="91" t="s">
        <v>86</v>
      </c>
      <c r="E63" s="92" t="s">
        <v>87</v>
      </c>
      <c r="F63" s="85" t="s">
        <v>88</v>
      </c>
      <c r="G63" s="72">
        <v>2</v>
      </c>
      <c r="H63" s="73" t="s">
        <v>18</v>
      </c>
      <c r="I63" s="73" t="s">
        <v>19</v>
      </c>
      <c r="J63" s="118" t="s">
        <v>89</v>
      </c>
      <c r="K63" s="73" t="s">
        <v>44</v>
      </c>
      <c r="L63" s="117" t="s">
        <v>90</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row>
    <row r="64" spans="1:12" s="46" customFormat="1" ht="114" customHeight="1">
      <c r="A64" s="59">
        <v>62</v>
      </c>
      <c r="B64" s="80" t="s">
        <v>13</v>
      </c>
      <c r="C64" s="81" t="s">
        <v>14</v>
      </c>
      <c r="D64" s="93" t="s">
        <v>91</v>
      </c>
      <c r="E64" s="94"/>
      <c r="F64" s="63" t="s">
        <v>92</v>
      </c>
      <c r="G64" s="64">
        <v>2</v>
      </c>
      <c r="H64" s="82"/>
      <c r="I64" s="82"/>
      <c r="J64" s="119" t="s">
        <v>93</v>
      </c>
      <c r="K64" s="82"/>
      <c r="L64" s="117" t="s">
        <v>94</v>
      </c>
    </row>
    <row r="65" spans="1:12" s="46" customFormat="1" ht="108.75" customHeight="1">
      <c r="A65" s="59">
        <v>63</v>
      </c>
      <c r="B65" s="80" t="s">
        <v>13</v>
      </c>
      <c r="C65" s="81" t="s">
        <v>14</v>
      </c>
      <c r="D65" s="93" t="s">
        <v>95</v>
      </c>
      <c r="E65" s="120"/>
      <c r="F65" s="63" t="s">
        <v>96</v>
      </c>
      <c r="G65" s="64">
        <v>2</v>
      </c>
      <c r="H65" s="78"/>
      <c r="I65" s="78"/>
      <c r="J65" s="119" t="s">
        <v>97</v>
      </c>
      <c r="K65" s="78"/>
      <c r="L65" s="117" t="s">
        <v>98</v>
      </c>
    </row>
    <row r="66" spans="1:37" s="46" customFormat="1" ht="111" customHeight="1">
      <c r="A66" s="59">
        <v>64</v>
      </c>
      <c r="B66" s="80" t="s">
        <v>13</v>
      </c>
      <c r="C66" s="81" t="s">
        <v>14</v>
      </c>
      <c r="D66" s="93" t="s">
        <v>99</v>
      </c>
      <c r="E66" s="94" t="s">
        <v>87</v>
      </c>
      <c r="F66" s="63" t="s">
        <v>100</v>
      </c>
      <c r="G66" s="64">
        <v>1</v>
      </c>
      <c r="H66" s="82" t="s">
        <v>18</v>
      </c>
      <c r="I66" s="78" t="s">
        <v>19</v>
      </c>
      <c r="J66" s="110" t="s">
        <v>101</v>
      </c>
      <c r="K66" s="82" t="s">
        <v>44</v>
      </c>
      <c r="L66" s="117" t="s">
        <v>102</v>
      </c>
      <c r="AK66" s="135"/>
    </row>
    <row r="67" spans="1:12" s="46" customFormat="1" ht="109.5" customHeight="1">
      <c r="A67" s="59">
        <v>65</v>
      </c>
      <c r="B67" s="80" t="s">
        <v>13</v>
      </c>
      <c r="C67" s="81" t="s">
        <v>14</v>
      </c>
      <c r="D67" s="93" t="s">
        <v>103</v>
      </c>
      <c r="E67" s="94"/>
      <c r="F67" s="63" t="s">
        <v>104</v>
      </c>
      <c r="G67" s="64">
        <v>1</v>
      </c>
      <c r="H67" s="82"/>
      <c r="I67" s="129" t="s">
        <v>19</v>
      </c>
      <c r="J67" s="110" t="s">
        <v>105</v>
      </c>
      <c r="K67" s="82"/>
      <c r="L67" s="117" t="s">
        <v>106</v>
      </c>
    </row>
    <row r="68" spans="1:12" s="46" customFormat="1" ht="111" customHeight="1">
      <c r="A68" s="59">
        <v>66</v>
      </c>
      <c r="B68" s="80" t="s">
        <v>13</v>
      </c>
      <c r="C68" s="81" t="s">
        <v>14</v>
      </c>
      <c r="D68" s="93" t="s">
        <v>107</v>
      </c>
      <c r="E68" s="120"/>
      <c r="F68" s="63" t="s">
        <v>108</v>
      </c>
      <c r="G68" s="64">
        <v>1</v>
      </c>
      <c r="H68" s="78"/>
      <c r="I68" s="129" t="s">
        <v>19</v>
      </c>
      <c r="J68" s="130" t="s">
        <v>109</v>
      </c>
      <c r="K68" s="78"/>
      <c r="L68" s="117" t="s">
        <v>110</v>
      </c>
    </row>
    <row r="69" spans="1:12" s="46" customFormat="1" ht="120" customHeight="1">
      <c r="A69" s="59">
        <v>67</v>
      </c>
      <c r="B69" s="80" t="s">
        <v>13</v>
      </c>
      <c r="C69" s="81" t="s">
        <v>14</v>
      </c>
      <c r="D69" s="93" t="s">
        <v>111</v>
      </c>
      <c r="E69" s="120" t="s">
        <v>87</v>
      </c>
      <c r="F69" s="63" t="s">
        <v>112</v>
      </c>
      <c r="G69" s="64">
        <v>1</v>
      </c>
      <c r="H69" s="65" t="s">
        <v>18</v>
      </c>
      <c r="I69" s="129" t="s">
        <v>19</v>
      </c>
      <c r="J69" s="130" t="s">
        <v>113</v>
      </c>
      <c r="K69" s="65" t="s">
        <v>44</v>
      </c>
      <c r="L69" s="117" t="s">
        <v>114</v>
      </c>
    </row>
    <row r="70" spans="1:12" s="46" customFormat="1" ht="94.5" customHeight="1">
      <c r="A70" s="59">
        <v>68</v>
      </c>
      <c r="B70" s="80" t="s">
        <v>13</v>
      </c>
      <c r="C70" s="81" t="s">
        <v>14</v>
      </c>
      <c r="D70" s="121" t="s">
        <v>115</v>
      </c>
      <c r="E70" s="122" t="s">
        <v>116</v>
      </c>
      <c r="F70" s="63" t="s">
        <v>117</v>
      </c>
      <c r="G70" s="64">
        <v>3</v>
      </c>
      <c r="H70" s="82" t="s">
        <v>18</v>
      </c>
      <c r="I70" s="113" t="s">
        <v>19</v>
      </c>
      <c r="J70" s="131" t="s">
        <v>118</v>
      </c>
      <c r="K70" s="82" t="s">
        <v>44</v>
      </c>
      <c r="L70" s="107" t="s">
        <v>119</v>
      </c>
    </row>
    <row r="71" spans="1:12" s="46" customFormat="1" ht="48" customHeight="1">
      <c r="A71" s="59">
        <v>69</v>
      </c>
      <c r="B71" s="80" t="s">
        <v>13</v>
      </c>
      <c r="C71" s="81" t="s">
        <v>14</v>
      </c>
      <c r="D71" s="123"/>
      <c r="E71" s="124"/>
      <c r="F71" s="63" t="s">
        <v>120</v>
      </c>
      <c r="G71" s="64">
        <v>2</v>
      </c>
      <c r="H71" s="82"/>
      <c r="I71" s="113"/>
      <c r="J71" s="110" t="s">
        <v>121</v>
      </c>
      <c r="K71" s="82"/>
      <c r="L71" s="108"/>
    </row>
    <row r="72" spans="1:12" s="46" customFormat="1" ht="42" customHeight="1">
      <c r="A72" s="59">
        <v>70</v>
      </c>
      <c r="B72" s="80" t="s">
        <v>13</v>
      </c>
      <c r="C72" s="81" t="s">
        <v>14</v>
      </c>
      <c r="D72" s="123"/>
      <c r="E72" s="124"/>
      <c r="F72" s="63" t="s">
        <v>122</v>
      </c>
      <c r="G72" s="64">
        <v>1</v>
      </c>
      <c r="H72" s="82"/>
      <c r="I72" s="113"/>
      <c r="J72" s="110" t="s">
        <v>123</v>
      </c>
      <c r="K72" s="82"/>
      <c r="L72" s="108"/>
    </row>
    <row r="73" spans="1:12" s="46" customFormat="1" ht="78" customHeight="1">
      <c r="A73" s="59">
        <v>71</v>
      </c>
      <c r="B73" s="80" t="s">
        <v>13</v>
      </c>
      <c r="C73" s="81" t="s">
        <v>14</v>
      </c>
      <c r="D73" s="125"/>
      <c r="E73" s="126"/>
      <c r="F73" s="63" t="s">
        <v>124</v>
      </c>
      <c r="G73" s="64">
        <v>1</v>
      </c>
      <c r="H73" s="78"/>
      <c r="I73" s="116"/>
      <c r="J73" s="114" t="s">
        <v>125</v>
      </c>
      <c r="K73" s="78"/>
      <c r="L73" s="109"/>
    </row>
    <row r="74" spans="1:12" s="46" customFormat="1" ht="102.75" customHeight="1">
      <c r="A74" s="59">
        <v>72</v>
      </c>
      <c r="B74" s="80" t="s">
        <v>13</v>
      </c>
      <c r="C74" s="81" t="s">
        <v>14</v>
      </c>
      <c r="D74" s="61"/>
      <c r="E74" s="122" t="s">
        <v>116</v>
      </c>
      <c r="F74" s="63" t="s">
        <v>126</v>
      </c>
      <c r="G74" s="64">
        <v>2</v>
      </c>
      <c r="H74" s="82" t="s">
        <v>18</v>
      </c>
      <c r="I74" s="112" t="s">
        <v>19</v>
      </c>
      <c r="J74" s="110" t="s">
        <v>127</v>
      </c>
      <c r="K74" s="82" t="s">
        <v>128</v>
      </c>
      <c r="L74" s="107" t="s">
        <v>119</v>
      </c>
    </row>
    <row r="75" spans="1:12" s="46" customFormat="1" ht="106.5" customHeight="1">
      <c r="A75" s="59">
        <v>73</v>
      </c>
      <c r="B75" s="80" t="s">
        <v>13</v>
      </c>
      <c r="C75" s="81" t="s">
        <v>14</v>
      </c>
      <c r="D75" s="61" t="s">
        <v>115</v>
      </c>
      <c r="E75" s="124"/>
      <c r="F75" s="63" t="s">
        <v>129</v>
      </c>
      <c r="G75" s="64">
        <v>4</v>
      </c>
      <c r="H75" s="82"/>
      <c r="I75" s="113"/>
      <c r="J75" s="110" t="s">
        <v>130</v>
      </c>
      <c r="K75" s="82"/>
      <c r="L75" s="108"/>
    </row>
    <row r="76" spans="1:12" s="46" customFormat="1" ht="138" customHeight="1">
      <c r="A76" s="59">
        <v>74</v>
      </c>
      <c r="B76" s="80" t="s">
        <v>13</v>
      </c>
      <c r="C76" s="81" t="s">
        <v>14</v>
      </c>
      <c r="D76" s="61"/>
      <c r="E76" s="126"/>
      <c r="F76" s="63" t="s">
        <v>131</v>
      </c>
      <c r="G76" s="64">
        <v>2</v>
      </c>
      <c r="H76" s="78"/>
      <c r="I76" s="116"/>
      <c r="J76" s="110" t="s">
        <v>132</v>
      </c>
      <c r="K76" s="78"/>
      <c r="L76" s="109"/>
    </row>
    <row r="77" spans="1:12" s="46" customFormat="1" ht="54" customHeight="1">
      <c r="A77" s="59">
        <v>75</v>
      </c>
      <c r="B77" s="80" t="s">
        <v>13</v>
      </c>
      <c r="C77" s="81" t="s">
        <v>14</v>
      </c>
      <c r="D77" s="61" t="s">
        <v>32</v>
      </c>
      <c r="E77" s="62" t="s">
        <v>16</v>
      </c>
      <c r="F77" s="63" t="s">
        <v>133</v>
      </c>
      <c r="G77" s="64">
        <v>7</v>
      </c>
      <c r="H77" s="65" t="s">
        <v>18</v>
      </c>
      <c r="I77" s="98" t="s">
        <v>19</v>
      </c>
      <c r="J77" s="99" t="s">
        <v>34</v>
      </c>
      <c r="K77" s="65" t="s">
        <v>44</v>
      </c>
      <c r="L77" s="100" t="s">
        <v>134</v>
      </c>
    </row>
    <row r="78" spans="1:12" s="46" customFormat="1" ht="79.5" customHeight="1">
      <c r="A78" s="59">
        <v>76</v>
      </c>
      <c r="B78" s="80" t="s">
        <v>13</v>
      </c>
      <c r="C78" s="81" t="s">
        <v>14</v>
      </c>
      <c r="D78" s="61"/>
      <c r="E78" s="62" t="s">
        <v>31</v>
      </c>
      <c r="F78" s="63"/>
      <c r="G78" s="64">
        <v>6</v>
      </c>
      <c r="H78" s="65"/>
      <c r="I78" s="98"/>
      <c r="J78" s="99"/>
      <c r="K78" s="65"/>
      <c r="L78" s="100"/>
    </row>
    <row r="79" spans="1:12" s="46" customFormat="1" ht="33" customHeight="1">
      <c r="A79" s="59">
        <v>77</v>
      </c>
      <c r="B79" s="59" t="s">
        <v>13</v>
      </c>
      <c r="C79" s="60" t="s">
        <v>14</v>
      </c>
      <c r="D79" s="61" t="s">
        <v>135</v>
      </c>
      <c r="E79" s="61" t="s">
        <v>136</v>
      </c>
      <c r="F79" s="63" t="s">
        <v>137</v>
      </c>
      <c r="G79" s="98">
        <v>20</v>
      </c>
      <c r="H79" s="65" t="s">
        <v>138</v>
      </c>
      <c r="I79" s="98" t="s">
        <v>139</v>
      </c>
      <c r="J79" s="62" t="s">
        <v>140</v>
      </c>
      <c r="K79" s="73" t="s">
        <v>21</v>
      </c>
      <c r="L79" s="107" t="s">
        <v>141</v>
      </c>
    </row>
    <row r="80" spans="1:12" s="46" customFormat="1" ht="33" customHeight="1">
      <c r="A80" s="59">
        <v>78</v>
      </c>
      <c r="B80" s="59"/>
      <c r="C80" s="60"/>
      <c r="D80" s="61"/>
      <c r="E80" s="61" t="s">
        <v>142</v>
      </c>
      <c r="F80" s="63"/>
      <c r="G80" s="98">
        <v>15</v>
      </c>
      <c r="H80" s="65"/>
      <c r="I80" s="98"/>
      <c r="J80" s="62"/>
      <c r="K80" s="82"/>
      <c r="L80" s="108"/>
    </row>
    <row r="81" spans="1:12" s="46" customFormat="1" ht="33" customHeight="1">
      <c r="A81" s="59">
        <v>79</v>
      </c>
      <c r="B81" s="59"/>
      <c r="C81" s="60"/>
      <c r="D81" s="61"/>
      <c r="E81" s="62" t="s">
        <v>143</v>
      </c>
      <c r="F81" s="63"/>
      <c r="G81" s="98">
        <v>3</v>
      </c>
      <c r="H81" s="65"/>
      <c r="I81" s="98"/>
      <c r="J81" s="62"/>
      <c r="K81" s="82"/>
      <c r="L81" s="108"/>
    </row>
    <row r="82" spans="1:12" s="46" customFormat="1" ht="33" customHeight="1">
      <c r="A82" s="59">
        <v>80</v>
      </c>
      <c r="B82" s="59"/>
      <c r="C82" s="60"/>
      <c r="D82" s="61"/>
      <c r="E82" s="66" t="s">
        <v>144</v>
      </c>
      <c r="F82" s="63" t="s">
        <v>145</v>
      </c>
      <c r="G82" s="64">
        <v>12</v>
      </c>
      <c r="H82" s="65" t="s">
        <v>138</v>
      </c>
      <c r="I82" s="98" t="s">
        <v>139</v>
      </c>
      <c r="J82" s="62" t="s">
        <v>140</v>
      </c>
      <c r="K82" s="82"/>
      <c r="L82" s="108"/>
    </row>
    <row r="83" spans="1:12" s="46" customFormat="1" ht="33" customHeight="1">
      <c r="A83" s="59">
        <v>81</v>
      </c>
      <c r="B83" s="59"/>
      <c r="C83" s="60"/>
      <c r="D83" s="61"/>
      <c r="E83" s="62" t="s">
        <v>146</v>
      </c>
      <c r="F83" s="63"/>
      <c r="G83" s="64">
        <v>10</v>
      </c>
      <c r="H83" s="65"/>
      <c r="I83" s="98"/>
      <c r="J83" s="62"/>
      <c r="K83" s="78"/>
      <c r="L83" s="109"/>
    </row>
    <row r="84" spans="1:12" s="46" customFormat="1" ht="39" customHeight="1">
      <c r="A84" s="62" t="s">
        <v>147</v>
      </c>
      <c r="B84" s="62"/>
      <c r="C84" s="62"/>
      <c r="D84" s="62"/>
      <c r="E84" s="62"/>
      <c r="F84" s="127"/>
      <c r="G84" s="64">
        <v>260</v>
      </c>
      <c r="H84" s="128"/>
      <c r="I84" s="132"/>
      <c r="J84" s="62"/>
      <c r="K84" s="133"/>
      <c r="L84" s="134"/>
    </row>
    <row r="85" spans="3:12" s="44" customFormat="1" ht="88.5" customHeight="1">
      <c r="C85" s="48"/>
      <c r="D85" s="49"/>
      <c r="E85" s="49"/>
      <c r="F85" s="50"/>
      <c r="J85" s="49"/>
      <c r="K85" s="51"/>
      <c r="L85" s="52"/>
    </row>
    <row r="86" spans="3:12" s="44" customFormat="1" ht="88.5" customHeight="1">
      <c r="C86" s="48"/>
      <c r="D86" s="49"/>
      <c r="E86" s="49"/>
      <c r="F86" s="50"/>
      <c r="J86" s="49"/>
      <c r="K86" s="51"/>
      <c r="L86" s="52"/>
    </row>
    <row r="87" spans="3:12" s="44" customFormat="1" ht="88.5" customHeight="1">
      <c r="C87" s="48"/>
      <c r="D87" s="49"/>
      <c r="E87" s="49"/>
      <c r="F87" s="50"/>
      <c r="J87" s="49"/>
      <c r="K87" s="51"/>
      <c r="L87" s="52"/>
    </row>
    <row r="88" spans="3:12" s="44" customFormat="1" ht="88.5" customHeight="1">
      <c r="C88" s="48"/>
      <c r="D88" s="49"/>
      <c r="E88" s="49"/>
      <c r="F88" s="50"/>
      <c r="J88" s="49"/>
      <c r="K88" s="51"/>
      <c r="L88" s="52"/>
    </row>
    <row r="89" spans="3:12" s="44" customFormat="1" ht="88.5" customHeight="1">
      <c r="C89" s="48"/>
      <c r="D89" s="49"/>
      <c r="E89" s="49"/>
      <c r="F89" s="50"/>
      <c r="J89" s="49"/>
      <c r="K89" s="51"/>
      <c r="L89" s="52"/>
    </row>
    <row r="90" spans="3:12" s="44" customFormat="1" ht="88.5" customHeight="1">
      <c r="C90" s="48"/>
      <c r="D90" s="49"/>
      <c r="E90" s="49"/>
      <c r="F90" s="50"/>
      <c r="J90" s="49"/>
      <c r="K90" s="51"/>
      <c r="L90" s="52"/>
    </row>
    <row r="91" spans="3:12" s="44" customFormat="1" ht="88.5" customHeight="1">
      <c r="C91" s="48"/>
      <c r="D91" s="49"/>
      <c r="E91" s="49"/>
      <c r="F91" s="50"/>
      <c r="J91" s="49"/>
      <c r="K91" s="51"/>
      <c r="L91" s="52"/>
    </row>
    <row r="92" spans="3:12" s="44" customFormat="1" ht="90.75" customHeight="1">
      <c r="C92" s="48"/>
      <c r="D92" s="49"/>
      <c r="E92" s="49"/>
      <c r="F92" s="50"/>
      <c r="J92" s="49"/>
      <c r="K92" s="51"/>
      <c r="L92" s="52"/>
    </row>
    <row r="93" spans="3:12" s="44" customFormat="1" ht="90.75" customHeight="1">
      <c r="C93" s="48"/>
      <c r="D93" s="49"/>
      <c r="E93" s="49"/>
      <c r="F93" s="50"/>
      <c r="J93" s="49"/>
      <c r="K93" s="51"/>
      <c r="L93" s="52"/>
    </row>
    <row r="94" spans="3:12" s="44" customFormat="1" ht="90.75" customHeight="1">
      <c r="C94" s="48"/>
      <c r="D94" s="49"/>
      <c r="E94" s="49"/>
      <c r="F94" s="50"/>
      <c r="J94" s="49"/>
      <c r="K94" s="51"/>
      <c r="L94" s="52"/>
    </row>
    <row r="95" spans="3:12" s="44" customFormat="1" ht="90.75" customHeight="1">
      <c r="C95" s="48"/>
      <c r="D95" s="49"/>
      <c r="E95" s="49"/>
      <c r="F95" s="50"/>
      <c r="J95" s="49"/>
      <c r="K95" s="51"/>
      <c r="L95" s="52"/>
    </row>
    <row r="96" spans="3:12" s="44" customFormat="1" ht="90.75" customHeight="1">
      <c r="C96" s="48"/>
      <c r="D96" s="49"/>
      <c r="E96" s="49"/>
      <c r="F96" s="50"/>
      <c r="J96" s="49"/>
      <c r="K96" s="51"/>
      <c r="L96" s="52"/>
    </row>
    <row r="97" spans="3:12" s="44" customFormat="1" ht="90.75" customHeight="1">
      <c r="C97" s="48"/>
      <c r="D97" s="49"/>
      <c r="E97" s="49"/>
      <c r="F97" s="50"/>
      <c r="J97" s="49"/>
      <c r="K97" s="51"/>
      <c r="L97" s="52"/>
    </row>
    <row r="98" spans="3:12" s="44" customFormat="1" ht="90.75" customHeight="1">
      <c r="C98" s="48"/>
      <c r="D98" s="49"/>
      <c r="E98" s="49"/>
      <c r="F98" s="50"/>
      <c r="J98" s="49"/>
      <c r="K98" s="51"/>
      <c r="L98" s="52"/>
    </row>
    <row r="99" spans="3:12" s="44" customFormat="1" ht="90.75" customHeight="1">
      <c r="C99" s="48"/>
      <c r="D99" s="49"/>
      <c r="E99" s="49"/>
      <c r="F99" s="50"/>
      <c r="J99" s="49"/>
      <c r="K99" s="51"/>
      <c r="L99" s="52"/>
    </row>
    <row r="100" spans="3:12" s="44" customFormat="1" ht="51" customHeight="1">
      <c r="C100" s="48"/>
      <c r="D100" s="49"/>
      <c r="E100" s="49"/>
      <c r="F100" s="50"/>
      <c r="J100" s="49"/>
      <c r="K100" s="51"/>
      <c r="L100" s="52"/>
    </row>
  </sheetData>
  <sheetProtection/>
  <mergeCells count="141">
    <mergeCell ref="A1:L1"/>
    <mergeCell ref="B3:B7"/>
    <mergeCell ref="B8:B13"/>
    <mergeCell ref="B14:B19"/>
    <mergeCell ref="B20:B25"/>
    <mergeCell ref="B26:B30"/>
    <mergeCell ref="B31:B36"/>
    <mergeCell ref="B37:B38"/>
    <mergeCell ref="B39:B44"/>
    <mergeCell ref="B45:B54"/>
    <mergeCell ref="B61:B62"/>
    <mergeCell ref="B79:B83"/>
    <mergeCell ref="C3:C7"/>
    <mergeCell ref="C8:C13"/>
    <mergeCell ref="C14:C19"/>
    <mergeCell ref="C20:C25"/>
    <mergeCell ref="C26:C30"/>
    <mergeCell ref="C31:C36"/>
    <mergeCell ref="C37:C38"/>
    <mergeCell ref="C39:C44"/>
    <mergeCell ref="C45:C54"/>
    <mergeCell ref="C61:C62"/>
    <mergeCell ref="C79:C83"/>
    <mergeCell ref="D3:D7"/>
    <mergeCell ref="D8:D13"/>
    <mergeCell ref="D14:D19"/>
    <mergeCell ref="D20:D25"/>
    <mergeCell ref="D26:D30"/>
    <mergeCell ref="D31:D36"/>
    <mergeCell ref="D37:D38"/>
    <mergeCell ref="D39:D44"/>
    <mergeCell ref="D45:D49"/>
    <mergeCell ref="D50:D53"/>
    <mergeCell ref="D57:D59"/>
    <mergeCell ref="D61:D62"/>
    <mergeCell ref="D70:D73"/>
    <mergeCell ref="D75:D76"/>
    <mergeCell ref="D77:D78"/>
    <mergeCell ref="D79:D83"/>
    <mergeCell ref="E63:E65"/>
    <mergeCell ref="E66:E68"/>
    <mergeCell ref="E70:E73"/>
    <mergeCell ref="E74:E76"/>
    <mergeCell ref="F3:F7"/>
    <mergeCell ref="F8:F13"/>
    <mergeCell ref="F14:F19"/>
    <mergeCell ref="F20:F25"/>
    <mergeCell ref="F26:F30"/>
    <mergeCell ref="F31:F36"/>
    <mergeCell ref="F37:F38"/>
    <mergeCell ref="F39:F44"/>
    <mergeCell ref="F45:F49"/>
    <mergeCell ref="F50:F53"/>
    <mergeCell ref="F57:F59"/>
    <mergeCell ref="F61:F62"/>
    <mergeCell ref="F77:F78"/>
    <mergeCell ref="F79:F81"/>
    <mergeCell ref="F82:F83"/>
    <mergeCell ref="H3:H7"/>
    <mergeCell ref="H8:H13"/>
    <mergeCell ref="H14:H19"/>
    <mergeCell ref="H20:H25"/>
    <mergeCell ref="H26:H30"/>
    <mergeCell ref="H31:H36"/>
    <mergeCell ref="H37:H38"/>
    <mergeCell ref="H39:H44"/>
    <mergeCell ref="H45:H54"/>
    <mergeCell ref="H55:H59"/>
    <mergeCell ref="H60:H62"/>
    <mergeCell ref="H63:H65"/>
    <mergeCell ref="H66:H68"/>
    <mergeCell ref="H70:H73"/>
    <mergeCell ref="H74:H76"/>
    <mergeCell ref="H77:H78"/>
    <mergeCell ref="H79:H81"/>
    <mergeCell ref="H82:H83"/>
    <mergeCell ref="I3:I7"/>
    <mergeCell ref="I8:I13"/>
    <mergeCell ref="I14:I19"/>
    <mergeCell ref="I20:I25"/>
    <mergeCell ref="I26:I30"/>
    <mergeCell ref="I31:I36"/>
    <mergeCell ref="I37:I38"/>
    <mergeCell ref="I39:I44"/>
    <mergeCell ref="I45:I54"/>
    <mergeCell ref="I55:I59"/>
    <mergeCell ref="I60:I62"/>
    <mergeCell ref="I63:I65"/>
    <mergeCell ref="I70:I73"/>
    <mergeCell ref="I74:I76"/>
    <mergeCell ref="I77:I78"/>
    <mergeCell ref="I79:I81"/>
    <mergeCell ref="I82:I83"/>
    <mergeCell ref="J3:J7"/>
    <mergeCell ref="J8:J13"/>
    <mergeCell ref="J14:J19"/>
    <mergeCell ref="J20:J25"/>
    <mergeCell ref="J26:J30"/>
    <mergeCell ref="J31:J36"/>
    <mergeCell ref="J37:J38"/>
    <mergeCell ref="J39:J44"/>
    <mergeCell ref="J45:J49"/>
    <mergeCell ref="J50:J53"/>
    <mergeCell ref="J57:J59"/>
    <mergeCell ref="J61:J62"/>
    <mergeCell ref="J77:J78"/>
    <mergeCell ref="J79:J81"/>
    <mergeCell ref="J82:J83"/>
    <mergeCell ref="K3:K7"/>
    <mergeCell ref="K8:K13"/>
    <mergeCell ref="K14:K19"/>
    <mergeCell ref="K20:K25"/>
    <mergeCell ref="K26:K30"/>
    <mergeCell ref="K31:K36"/>
    <mergeCell ref="K37:K38"/>
    <mergeCell ref="K39:K44"/>
    <mergeCell ref="K45:K54"/>
    <mergeCell ref="K55:K59"/>
    <mergeCell ref="K60:K62"/>
    <mergeCell ref="K63:K65"/>
    <mergeCell ref="K66:K68"/>
    <mergeCell ref="K70:K73"/>
    <mergeCell ref="K74:K76"/>
    <mergeCell ref="K77:K78"/>
    <mergeCell ref="K79:K83"/>
    <mergeCell ref="L3:L7"/>
    <mergeCell ref="L8:L13"/>
    <mergeCell ref="L14:L19"/>
    <mergeCell ref="L20:L25"/>
    <mergeCell ref="L26:L30"/>
    <mergeCell ref="L31:L36"/>
    <mergeCell ref="L37:L38"/>
    <mergeCell ref="L39:L44"/>
    <mergeCell ref="L45:L49"/>
    <mergeCell ref="L50:L53"/>
    <mergeCell ref="L57:L59"/>
    <mergeCell ref="L61:L62"/>
    <mergeCell ref="L70:L73"/>
    <mergeCell ref="L74:L76"/>
    <mergeCell ref="L77:L78"/>
    <mergeCell ref="L79:L83"/>
  </mergeCells>
  <printOptions horizontalCentered="1" verticalCentered="1"/>
  <pageMargins left="0.354166666666667" right="0.354166666666667" top="0.747916666666667" bottom="0.74791666666666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46"/>
  <sheetViews>
    <sheetView zoomScaleSheetLayoutView="100" workbookViewId="0" topLeftCell="A1">
      <selection activeCell="A1" sqref="A1:IV65536"/>
    </sheetView>
  </sheetViews>
  <sheetFormatPr defaultColWidth="10.00390625" defaultRowHeight="102.75" customHeight="1"/>
  <cols>
    <col min="1" max="1" width="3.8515625" style="12" customWidth="1"/>
    <col min="2" max="2" width="5.00390625" style="13" customWidth="1"/>
    <col min="3" max="3" width="31.7109375" style="14" customWidth="1"/>
    <col min="4" max="4" width="5.421875" style="12" customWidth="1"/>
    <col min="5" max="5" width="8.28125" style="13" customWidth="1"/>
    <col min="6" max="8" width="6.140625" style="12" customWidth="1"/>
    <col min="9" max="9" width="30.57421875" style="12" customWidth="1"/>
    <col min="10" max="10" width="6.140625" style="12" customWidth="1"/>
    <col min="11" max="11" width="16.140625" style="12" customWidth="1"/>
    <col min="12" max="12" width="8.28125" style="15" customWidth="1"/>
    <col min="13" max="253" width="10.00390625" style="9" customWidth="1"/>
    <col min="254" max="16384" width="10.00390625" style="10" customWidth="1"/>
  </cols>
  <sheetData>
    <row r="1" spans="1:12" s="9" customFormat="1" ht="55.5" customHeight="1">
      <c r="A1" s="16" t="s">
        <v>148</v>
      </c>
      <c r="B1" s="16"/>
      <c r="C1" s="16"/>
      <c r="D1" s="16"/>
      <c r="E1" s="16"/>
      <c r="F1" s="16"/>
      <c r="G1" s="16"/>
      <c r="H1" s="16"/>
      <c r="I1" s="16"/>
      <c r="J1" s="16"/>
      <c r="K1" s="16"/>
      <c r="L1" s="16"/>
    </row>
    <row r="2" spans="1:12" s="10" customFormat="1" ht="36" customHeight="1">
      <c r="A2" s="17" t="s">
        <v>1</v>
      </c>
      <c r="B2" s="18" t="s">
        <v>149</v>
      </c>
      <c r="C2" s="18" t="s">
        <v>5</v>
      </c>
      <c r="D2" s="18" t="s">
        <v>150</v>
      </c>
      <c r="E2" s="18" t="s">
        <v>4</v>
      </c>
      <c r="F2" s="18" t="s">
        <v>7</v>
      </c>
      <c r="G2" s="18" t="s">
        <v>8</v>
      </c>
      <c r="H2" s="18" t="s">
        <v>9</v>
      </c>
      <c r="I2" s="18" t="s">
        <v>151</v>
      </c>
      <c r="J2" s="18" t="s">
        <v>152</v>
      </c>
      <c r="K2" s="18" t="s">
        <v>153</v>
      </c>
      <c r="L2" s="18" t="s">
        <v>154</v>
      </c>
    </row>
    <row r="3" spans="1:12" s="10" customFormat="1" ht="48.75" customHeight="1">
      <c r="A3" s="19">
        <v>1</v>
      </c>
      <c r="B3" s="20" t="s">
        <v>155</v>
      </c>
      <c r="C3" s="20" t="s">
        <v>156</v>
      </c>
      <c r="D3" s="21" t="s">
        <v>157</v>
      </c>
      <c r="E3" s="20" t="s">
        <v>158</v>
      </c>
      <c r="F3" s="19">
        <v>9</v>
      </c>
      <c r="G3" s="20" t="s">
        <v>159</v>
      </c>
      <c r="H3" s="20" t="s">
        <v>160</v>
      </c>
      <c r="I3" s="35" t="s">
        <v>161</v>
      </c>
      <c r="J3" s="20" t="s">
        <v>160</v>
      </c>
      <c r="K3" s="20" t="s">
        <v>162</v>
      </c>
      <c r="L3" s="20" t="s">
        <v>163</v>
      </c>
    </row>
    <row r="4" spans="1:12" s="10" customFormat="1" ht="48.75" customHeight="1">
      <c r="A4" s="19">
        <v>2</v>
      </c>
      <c r="B4" s="20"/>
      <c r="C4" s="20"/>
      <c r="D4" s="21" t="s">
        <v>164</v>
      </c>
      <c r="E4" s="20" t="s">
        <v>158</v>
      </c>
      <c r="F4" s="19">
        <v>7</v>
      </c>
      <c r="G4" s="20" t="s">
        <v>159</v>
      </c>
      <c r="H4" s="20" t="s">
        <v>160</v>
      </c>
      <c r="I4" s="20" t="s">
        <v>165</v>
      </c>
      <c r="J4" s="20" t="s">
        <v>160</v>
      </c>
      <c r="K4" s="20" t="s">
        <v>162</v>
      </c>
      <c r="L4" s="20"/>
    </row>
    <row r="5" spans="1:12" s="10" customFormat="1" ht="48.75" customHeight="1">
      <c r="A5" s="19">
        <v>3</v>
      </c>
      <c r="B5" s="20"/>
      <c r="C5" s="20"/>
      <c r="D5" s="21" t="s">
        <v>166</v>
      </c>
      <c r="E5" s="20" t="s">
        <v>167</v>
      </c>
      <c r="F5" s="19">
        <v>3</v>
      </c>
      <c r="G5" s="20" t="s">
        <v>159</v>
      </c>
      <c r="H5" s="20" t="s">
        <v>160</v>
      </c>
      <c r="I5" s="20" t="s">
        <v>168</v>
      </c>
      <c r="J5" s="20" t="s">
        <v>160</v>
      </c>
      <c r="K5" s="20" t="s">
        <v>162</v>
      </c>
      <c r="L5" s="20"/>
    </row>
    <row r="6" spans="1:12" s="10" customFormat="1" ht="48.75" customHeight="1">
      <c r="A6" s="19">
        <v>4</v>
      </c>
      <c r="B6" s="20"/>
      <c r="C6" s="20"/>
      <c r="D6" s="21" t="s">
        <v>169</v>
      </c>
      <c r="E6" s="20" t="s">
        <v>170</v>
      </c>
      <c r="F6" s="19">
        <v>2</v>
      </c>
      <c r="G6" s="20" t="s">
        <v>159</v>
      </c>
      <c r="H6" s="20" t="s">
        <v>160</v>
      </c>
      <c r="I6" s="20" t="s">
        <v>171</v>
      </c>
      <c r="J6" s="20" t="s">
        <v>160</v>
      </c>
      <c r="K6" s="20" t="s">
        <v>162</v>
      </c>
      <c r="L6" s="20"/>
    </row>
    <row r="7" spans="1:12" s="10" customFormat="1" ht="48.75" customHeight="1">
      <c r="A7" s="19">
        <v>5</v>
      </c>
      <c r="B7" s="20"/>
      <c r="C7" s="20"/>
      <c r="D7" s="21" t="s">
        <v>172</v>
      </c>
      <c r="E7" s="20" t="s">
        <v>173</v>
      </c>
      <c r="F7" s="19">
        <v>2</v>
      </c>
      <c r="G7" s="20" t="s">
        <v>174</v>
      </c>
      <c r="H7" s="20" t="s">
        <v>160</v>
      </c>
      <c r="I7" s="20" t="s">
        <v>175</v>
      </c>
      <c r="J7" s="20" t="s">
        <v>160</v>
      </c>
      <c r="K7" s="20" t="s">
        <v>162</v>
      </c>
      <c r="L7" s="20"/>
    </row>
    <row r="8" spans="1:12" s="10" customFormat="1" ht="48.75" customHeight="1">
      <c r="A8" s="19">
        <v>6</v>
      </c>
      <c r="B8" s="20"/>
      <c r="C8" s="20"/>
      <c r="D8" s="21" t="s">
        <v>176</v>
      </c>
      <c r="E8" s="20" t="s">
        <v>177</v>
      </c>
      <c r="F8" s="19">
        <v>15</v>
      </c>
      <c r="G8" s="20" t="s">
        <v>174</v>
      </c>
      <c r="H8" s="20" t="s">
        <v>160</v>
      </c>
      <c r="I8" s="20" t="s">
        <v>178</v>
      </c>
      <c r="J8" s="20" t="s">
        <v>160</v>
      </c>
      <c r="K8" s="20" t="s">
        <v>162</v>
      </c>
      <c r="L8" s="20" t="s">
        <v>163</v>
      </c>
    </row>
    <row r="9" spans="1:12" s="9" customFormat="1" ht="48.75" customHeight="1">
      <c r="A9" s="19">
        <v>7</v>
      </c>
      <c r="B9" s="20"/>
      <c r="C9" s="20"/>
      <c r="D9" s="21" t="s">
        <v>179</v>
      </c>
      <c r="E9" s="20" t="s">
        <v>177</v>
      </c>
      <c r="F9" s="19">
        <v>10</v>
      </c>
      <c r="G9" s="20" t="s">
        <v>174</v>
      </c>
      <c r="H9" s="20" t="s">
        <v>160</v>
      </c>
      <c r="I9" s="20" t="s">
        <v>178</v>
      </c>
      <c r="J9" s="20" t="s">
        <v>160</v>
      </c>
      <c r="K9" s="20" t="s">
        <v>162</v>
      </c>
      <c r="L9" s="20"/>
    </row>
    <row r="10" spans="1:12" s="9" customFormat="1" ht="55.5" customHeight="1">
      <c r="A10" s="19">
        <v>8</v>
      </c>
      <c r="B10" s="20" t="s">
        <v>155</v>
      </c>
      <c r="C10" s="20" t="s">
        <v>180</v>
      </c>
      <c r="D10" s="21" t="s">
        <v>181</v>
      </c>
      <c r="E10" s="20" t="s">
        <v>158</v>
      </c>
      <c r="F10" s="19">
        <v>7</v>
      </c>
      <c r="G10" s="20" t="s">
        <v>174</v>
      </c>
      <c r="H10" s="20" t="s">
        <v>160</v>
      </c>
      <c r="I10" s="20" t="s">
        <v>182</v>
      </c>
      <c r="J10" s="20" t="s">
        <v>160</v>
      </c>
      <c r="K10" s="20" t="s">
        <v>162</v>
      </c>
      <c r="L10" s="20" t="s">
        <v>163</v>
      </c>
    </row>
    <row r="11" spans="1:12" s="9" customFormat="1" ht="55.5" customHeight="1">
      <c r="A11" s="19">
        <v>9</v>
      </c>
      <c r="B11" s="20"/>
      <c r="C11" s="20"/>
      <c r="D11" s="21" t="s">
        <v>183</v>
      </c>
      <c r="E11" s="20" t="s">
        <v>158</v>
      </c>
      <c r="F11" s="19">
        <v>6</v>
      </c>
      <c r="G11" s="20" t="s">
        <v>174</v>
      </c>
      <c r="H11" s="20" t="s">
        <v>160</v>
      </c>
      <c r="I11" s="20" t="s">
        <v>182</v>
      </c>
      <c r="J11" s="20" t="s">
        <v>160</v>
      </c>
      <c r="K11" s="20" t="s">
        <v>162</v>
      </c>
      <c r="L11" s="20"/>
    </row>
    <row r="12" spans="1:12" s="9" customFormat="1" ht="55.5" customHeight="1">
      <c r="A12" s="19">
        <v>10</v>
      </c>
      <c r="B12" s="20"/>
      <c r="C12" s="20"/>
      <c r="D12" s="21" t="s">
        <v>184</v>
      </c>
      <c r="E12" s="20" t="s">
        <v>185</v>
      </c>
      <c r="F12" s="19">
        <v>1</v>
      </c>
      <c r="G12" s="20" t="s">
        <v>174</v>
      </c>
      <c r="H12" s="20" t="s">
        <v>160</v>
      </c>
      <c r="I12" s="20" t="s">
        <v>186</v>
      </c>
      <c r="J12" s="20" t="s">
        <v>160</v>
      </c>
      <c r="K12" s="20" t="s">
        <v>162</v>
      </c>
      <c r="L12" s="20"/>
    </row>
    <row r="13" spans="1:12" s="9" customFormat="1" ht="55.5" customHeight="1">
      <c r="A13" s="19">
        <v>11</v>
      </c>
      <c r="B13" s="20"/>
      <c r="C13" s="20"/>
      <c r="D13" s="21" t="s">
        <v>187</v>
      </c>
      <c r="E13" s="20" t="s">
        <v>167</v>
      </c>
      <c r="F13" s="19">
        <v>2</v>
      </c>
      <c r="G13" s="20" t="s">
        <v>174</v>
      </c>
      <c r="H13" s="20" t="s">
        <v>160</v>
      </c>
      <c r="I13" s="20" t="s">
        <v>188</v>
      </c>
      <c r="J13" s="20" t="s">
        <v>160</v>
      </c>
      <c r="K13" s="20" t="s">
        <v>162</v>
      </c>
      <c r="L13" s="20" t="s">
        <v>163</v>
      </c>
    </row>
    <row r="14" spans="1:12" s="9" customFormat="1" ht="55.5" customHeight="1">
      <c r="A14" s="19">
        <v>12</v>
      </c>
      <c r="B14" s="20"/>
      <c r="C14" s="20"/>
      <c r="D14" s="21" t="s">
        <v>189</v>
      </c>
      <c r="E14" s="20" t="s">
        <v>177</v>
      </c>
      <c r="F14" s="19">
        <v>5</v>
      </c>
      <c r="G14" s="20" t="s">
        <v>174</v>
      </c>
      <c r="H14" s="20" t="s">
        <v>160</v>
      </c>
      <c r="I14" s="20" t="s">
        <v>178</v>
      </c>
      <c r="J14" s="20" t="s">
        <v>160</v>
      </c>
      <c r="K14" s="20" t="s">
        <v>162</v>
      </c>
      <c r="L14" s="20" t="s">
        <v>163</v>
      </c>
    </row>
    <row r="15" spans="1:12" s="9" customFormat="1" ht="55.5" customHeight="1">
      <c r="A15" s="19">
        <v>13</v>
      </c>
      <c r="B15" s="20"/>
      <c r="C15" s="20"/>
      <c r="D15" s="21" t="s">
        <v>190</v>
      </c>
      <c r="E15" s="20" t="s">
        <v>177</v>
      </c>
      <c r="F15" s="19">
        <v>4</v>
      </c>
      <c r="G15" s="20" t="s">
        <v>174</v>
      </c>
      <c r="H15" s="20" t="s">
        <v>160</v>
      </c>
      <c r="I15" s="20" t="s">
        <v>178</v>
      </c>
      <c r="J15" s="20" t="s">
        <v>160</v>
      </c>
      <c r="K15" s="20" t="s">
        <v>162</v>
      </c>
      <c r="L15" s="20"/>
    </row>
    <row r="16" spans="1:12" s="9" customFormat="1" ht="85.5" customHeight="1">
      <c r="A16" s="19">
        <v>14</v>
      </c>
      <c r="B16" s="20" t="s">
        <v>155</v>
      </c>
      <c r="C16" s="20" t="s">
        <v>191</v>
      </c>
      <c r="D16" s="21" t="s">
        <v>192</v>
      </c>
      <c r="E16" s="20" t="s">
        <v>158</v>
      </c>
      <c r="F16" s="19">
        <v>2</v>
      </c>
      <c r="G16" s="20" t="s">
        <v>159</v>
      </c>
      <c r="H16" s="20" t="s">
        <v>160</v>
      </c>
      <c r="I16" s="36" t="s">
        <v>193</v>
      </c>
      <c r="J16" s="20" t="s">
        <v>160</v>
      </c>
      <c r="K16" s="20" t="s">
        <v>162</v>
      </c>
      <c r="L16" s="20" t="s">
        <v>163</v>
      </c>
    </row>
    <row r="17" spans="1:12" s="9" customFormat="1" ht="85.5" customHeight="1">
      <c r="A17" s="19">
        <v>15</v>
      </c>
      <c r="B17" s="20"/>
      <c r="C17" s="20"/>
      <c r="D17" s="21" t="s">
        <v>194</v>
      </c>
      <c r="E17" s="20" t="s">
        <v>158</v>
      </c>
      <c r="F17" s="19">
        <v>2</v>
      </c>
      <c r="G17" s="20" t="s">
        <v>159</v>
      </c>
      <c r="H17" s="20" t="s">
        <v>160</v>
      </c>
      <c r="I17" s="36" t="s">
        <v>193</v>
      </c>
      <c r="J17" s="20" t="s">
        <v>160</v>
      </c>
      <c r="K17" s="20" t="s">
        <v>162</v>
      </c>
      <c r="L17" s="20" t="s">
        <v>195</v>
      </c>
    </row>
    <row r="18" spans="1:12" s="9" customFormat="1" ht="85.5" customHeight="1">
      <c r="A18" s="19">
        <v>16</v>
      </c>
      <c r="B18" s="20"/>
      <c r="C18" s="20"/>
      <c r="D18" s="21" t="s">
        <v>196</v>
      </c>
      <c r="E18" s="20" t="s">
        <v>167</v>
      </c>
      <c r="F18" s="19">
        <v>1</v>
      </c>
      <c r="G18" s="20" t="s">
        <v>174</v>
      </c>
      <c r="H18" s="20" t="s">
        <v>160</v>
      </c>
      <c r="I18" s="20" t="s">
        <v>188</v>
      </c>
      <c r="J18" s="20" t="s">
        <v>160</v>
      </c>
      <c r="K18" s="20" t="s">
        <v>162</v>
      </c>
      <c r="L18" s="20" t="s">
        <v>163</v>
      </c>
    </row>
    <row r="19" spans="1:12" s="9" customFormat="1" ht="85.5" customHeight="1">
      <c r="A19" s="19">
        <v>17</v>
      </c>
      <c r="B19" s="20"/>
      <c r="C19" s="20"/>
      <c r="D19" s="21" t="s">
        <v>197</v>
      </c>
      <c r="E19" s="20" t="s">
        <v>177</v>
      </c>
      <c r="F19" s="19">
        <v>1</v>
      </c>
      <c r="G19" s="20" t="s">
        <v>174</v>
      </c>
      <c r="H19" s="20" t="s">
        <v>160</v>
      </c>
      <c r="I19" s="20" t="s">
        <v>178</v>
      </c>
      <c r="J19" s="20" t="s">
        <v>160</v>
      </c>
      <c r="K19" s="20" t="s">
        <v>162</v>
      </c>
      <c r="L19" s="20" t="s">
        <v>198</v>
      </c>
    </row>
    <row r="20" spans="1:12" s="9" customFormat="1" ht="74.25" customHeight="1">
      <c r="A20" s="19">
        <v>18</v>
      </c>
      <c r="B20" s="20" t="s">
        <v>155</v>
      </c>
      <c r="C20" s="20" t="s">
        <v>199</v>
      </c>
      <c r="D20" s="21" t="s">
        <v>200</v>
      </c>
      <c r="E20" s="20" t="s">
        <v>201</v>
      </c>
      <c r="F20" s="19">
        <v>5</v>
      </c>
      <c r="G20" s="20" t="s">
        <v>174</v>
      </c>
      <c r="H20" s="20" t="s">
        <v>160</v>
      </c>
      <c r="I20" s="37" t="s">
        <v>202</v>
      </c>
      <c r="J20" s="20" t="s">
        <v>160</v>
      </c>
      <c r="K20" s="20" t="s">
        <v>162</v>
      </c>
      <c r="L20" s="20" t="s">
        <v>163</v>
      </c>
    </row>
    <row r="21" spans="1:12" s="9" customFormat="1" ht="74.25" customHeight="1">
      <c r="A21" s="19">
        <v>19</v>
      </c>
      <c r="B21" s="20"/>
      <c r="C21" s="20"/>
      <c r="D21" s="21" t="s">
        <v>203</v>
      </c>
      <c r="E21" s="20" t="s">
        <v>201</v>
      </c>
      <c r="F21" s="19">
        <v>3</v>
      </c>
      <c r="G21" s="20" t="s">
        <v>174</v>
      </c>
      <c r="H21" s="20" t="s">
        <v>160</v>
      </c>
      <c r="I21" s="38"/>
      <c r="J21" s="20" t="s">
        <v>160</v>
      </c>
      <c r="K21" s="20" t="s">
        <v>162</v>
      </c>
      <c r="L21" s="20"/>
    </row>
    <row r="22" spans="1:12" s="11" customFormat="1" ht="68.25" customHeight="1">
      <c r="A22" s="22">
        <v>20</v>
      </c>
      <c r="B22" s="23" t="s">
        <v>155</v>
      </c>
      <c r="C22" s="23" t="s">
        <v>204</v>
      </c>
      <c r="D22" s="24" t="s">
        <v>205</v>
      </c>
      <c r="E22" s="23" t="s">
        <v>206</v>
      </c>
      <c r="F22" s="22">
        <v>6</v>
      </c>
      <c r="G22" s="23" t="s">
        <v>174</v>
      </c>
      <c r="H22" s="23" t="s">
        <v>160</v>
      </c>
      <c r="I22" s="39" t="s">
        <v>207</v>
      </c>
      <c r="J22" s="23" t="s">
        <v>160</v>
      </c>
      <c r="K22" s="23" t="s">
        <v>162</v>
      </c>
      <c r="L22" s="23" t="s">
        <v>163</v>
      </c>
    </row>
    <row r="23" spans="1:12" s="11" customFormat="1" ht="68.25" customHeight="1">
      <c r="A23" s="22">
        <v>21</v>
      </c>
      <c r="B23" s="23"/>
      <c r="C23" s="23"/>
      <c r="D23" s="24" t="s">
        <v>208</v>
      </c>
      <c r="E23" s="23" t="s">
        <v>206</v>
      </c>
      <c r="F23" s="22">
        <v>4</v>
      </c>
      <c r="G23" s="23" t="s">
        <v>174</v>
      </c>
      <c r="H23" s="23" t="s">
        <v>160</v>
      </c>
      <c r="I23" s="40"/>
      <c r="J23" s="23" t="s">
        <v>160</v>
      </c>
      <c r="K23" s="23" t="s">
        <v>162</v>
      </c>
      <c r="L23" s="23"/>
    </row>
    <row r="24" spans="1:12" s="11" customFormat="1" ht="35.25" customHeight="1">
      <c r="A24" s="22">
        <v>22</v>
      </c>
      <c r="B24" s="23"/>
      <c r="C24" s="23"/>
      <c r="D24" s="24" t="s">
        <v>209</v>
      </c>
      <c r="E24" s="23" t="s">
        <v>170</v>
      </c>
      <c r="F24" s="22">
        <v>4</v>
      </c>
      <c r="G24" s="23" t="s">
        <v>174</v>
      </c>
      <c r="H24" s="23" t="s">
        <v>160</v>
      </c>
      <c r="I24" s="39" t="s">
        <v>210</v>
      </c>
      <c r="J24" s="23" t="s">
        <v>160</v>
      </c>
      <c r="K24" s="23" t="s">
        <v>162</v>
      </c>
      <c r="L24" s="23" t="s">
        <v>163</v>
      </c>
    </row>
    <row r="25" spans="1:12" s="11" customFormat="1" ht="25.5" customHeight="1">
      <c r="A25" s="22">
        <v>23</v>
      </c>
      <c r="B25" s="23"/>
      <c r="C25" s="23"/>
      <c r="D25" s="24" t="s">
        <v>211</v>
      </c>
      <c r="E25" s="23" t="s">
        <v>170</v>
      </c>
      <c r="F25" s="22">
        <v>4</v>
      </c>
      <c r="G25" s="23" t="s">
        <v>174</v>
      </c>
      <c r="H25" s="23" t="s">
        <v>160</v>
      </c>
      <c r="I25" s="40"/>
      <c r="J25" s="23" t="s">
        <v>160</v>
      </c>
      <c r="K25" s="23" t="s">
        <v>162</v>
      </c>
      <c r="L25" s="23"/>
    </row>
    <row r="26" spans="1:12" s="9" customFormat="1" ht="21" customHeight="1">
      <c r="A26" s="19">
        <v>24</v>
      </c>
      <c r="B26" s="25" t="s">
        <v>155</v>
      </c>
      <c r="C26" s="26" t="s">
        <v>212</v>
      </c>
      <c r="D26" s="21" t="s">
        <v>213</v>
      </c>
      <c r="E26" s="25" t="s">
        <v>214</v>
      </c>
      <c r="F26" s="19">
        <v>2</v>
      </c>
      <c r="G26" s="25" t="s">
        <v>174</v>
      </c>
      <c r="H26" s="25" t="s">
        <v>160</v>
      </c>
      <c r="I26" s="36" t="s">
        <v>215</v>
      </c>
      <c r="J26" s="25" t="s">
        <v>160</v>
      </c>
      <c r="K26" s="25" t="s">
        <v>162</v>
      </c>
      <c r="L26" s="25" t="s">
        <v>163</v>
      </c>
    </row>
    <row r="27" spans="1:12" s="9" customFormat="1" ht="21" customHeight="1">
      <c r="A27" s="19"/>
      <c r="B27" s="27"/>
      <c r="C27" s="26" t="s">
        <v>216</v>
      </c>
      <c r="D27" s="21"/>
      <c r="E27" s="27"/>
      <c r="F27" s="19">
        <v>1</v>
      </c>
      <c r="G27" s="27"/>
      <c r="H27" s="27"/>
      <c r="I27" s="36"/>
      <c r="J27" s="27"/>
      <c r="K27" s="27"/>
      <c r="L27" s="27"/>
    </row>
    <row r="28" spans="1:12" s="9" customFormat="1" ht="21" customHeight="1">
      <c r="A28" s="19"/>
      <c r="B28" s="27"/>
      <c r="C28" s="26" t="s">
        <v>217</v>
      </c>
      <c r="D28" s="21"/>
      <c r="E28" s="27"/>
      <c r="F28" s="19">
        <v>1</v>
      </c>
      <c r="G28" s="27"/>
      <c r="H28" s="27"/>
      <c r="I28" s="36"/>
      <c r="J28" s="27"/>
      <c r="K28" s="27"/>
      <c r="L28" s="27"/>
    </row>
    <row r="29" spans="1:12" s="9" customFormat="1" ht="21" customHeight="1">
      <c r="A29" s="19"/>
      <c r="B29" s="27"/>
      <c r="C29" s="26" t="s">
        <v>218</v>
      </c>
      <c r="D29" s="21"/>
      <c r="E29" s="27"/>
      <c r="F29" s="19">
        <v>1</v>
      </c>
      <c r="G29" s="27"/>
      <c r="H29" s="27"/>
      <c r="I29" s="36"/>
      <c r="J29" s="27"/>
      <c r="K29" s="27"/>
      <c r="L29" s="27"/>
    </row>
    <row r="30" spans="1:12" s="9" customFormat="1" ht="21" customHeight="1">
      <c r="A30" s="19"/>
      <c r="B30" s="27"/>
      <c r="C30" s="26" t="s">
        <v>219</v>
      </c>
      <c r="D30" s="21"/>
      <c r="E30" s="27"/>
      <c r="F30" s="19">
        <v>2</v>
      </c>
      <c r="G30" s="27"/>
      <c r="H30" s="27"/>
      <c r="I30" s="36"/>
      <c r="J30" s="27"/>
      <c r="K30" s="27"/>
      <c r="L30" s="27"/>
    </row>
    <row r="31" spans="1:12" s="9" customFormat="1" ht="34.5" customHeight="1">
      <c r="A31" s="19"/>
      <c r="B31" s="28"/>
      <c r="C31" s="26" t="s">
        <v>220</v>
      </c>
      <c r="D31" s="21"/>
      <c r="E31" s="28"/>
      <c r="F31" s="19">
        <v>2</v>
      </c>
      <c r="G31" s="28"/>
      <c r="H31" s="28"/>
      <c r="I31" s="36"/>
      <c r="J31" s="28"/>
      <c r="K31" s="28"/>
      <c r="L31" s="28"/>
    </row>
    <row r="32" spans="1:12" s="9" customFormat="1" ht="24" customHeight="1">
      <c r="A32" s="19">
        <v>25</v>
      </c>
      <c r="B32" s="25" t="s">
        <v>155</v>
      </c>
      <c r="C32" s="26" t="s">
        <v>221</v>
      </c>
      <c r="D32" s="21" t="s">
        <v>222</v>
      </c>
      <c r="E32" s="25" t="s">
        <v>214</v>
      </c>
      <c r="F32" s="19">
        <v>1</v>
      </c>
      <c r="G32" s="25" t="s">
        <v>174</v>
      </c>
      <c r="H32" s="25" t="s">
        <v>160</v>
      </c>
      <c r="I32" s="37" t="s">
        <v>223</v>
      </c>
      <c r="J32" s="25" t="s">
        <v>160</v>
      </c>
      <c r="K32" s="25" t="s">
        <v>162</v>
      </c>
      <c r="L32" s="25"/>
    </row>
    <row r="33" spans="1:12" s="9" customFormat="1" ht="24" customHeight="1">
      <c r="A33" s="19"/>
      <c r="B33" s="27"/>
      <c r="C33" s="26" t="s">
        <v>212</v>
      </c>
      <c r="D33" s="21"/>
      <c r="E33" s="27"/>
      <c r="F33" s="19">
        <v>1</v>
      </c>
      <c r="G33" s="27"/>
      <c r="H33" s="27"/>
      <c r="I33" s="41"/>
      <c r="J33" s="27"/>
      <c r="K33" s="27"/>
      <c r="L33" s="27"/>
    </row>
    <row r="34" spans="1:12" s="9" customFormat="1" ht="24" customHeight="1">
      <c r="A34" s="19"/>
      <c r="B34" s="27"/>
      <c r="C34" s="26" t="s">
        <v>224</v>
      </c>
      <c r="D34" s="21"/>
      <c r="E34" s="27"/>
      <c r="F34" s="19">
        <v>1</v>
      </c>
      <c r="G34" s="27"/>
      <c r="H34" s="27"/>
      <c r="I34" s="41"/>
      <c r="J34" s="27"/>
      <c r="K34" s="27"/>
      <c r="L34" s="27"/>
    </row>
    <row r="35" spans="1:12" s="9" customFormat="1" ht="24" customHeight="1">
      <c r="A35" s="19"/>
      <c r="B35" s="27"/>
      <c r="C35" s="26" t="s">
        <v>216</v>
      </c>
      <c r="D35" s="21"/>
      <c r="E35" s="27"/>
      <c r="F35" s="19">
        <v>1</v>
      </c>
      <c r="G35" s="27"/>
      <c r="H35" s="27"/>
      <c r="I35" s="41"/>
      <c r="J35" s="27"/>
      <c r="K35" s="27"/>
      <c r="L35" s="27"/>
    </row>
    <row r="36" spans="1:12" s="9" customFormat="1" ht="24" customHeight="1">
      <c r="A36" s="19"/>
      <c r="B36" s="27"/>
      <c r="C36" s="26" t="s">
        <v>217</v>
      </c>
      <c r="D36" s="21"/>
      <c r="E36" s="27"/>
      <c r="F36" s="19">
        <v>1</v>
      </c>
      <c r="G36" s="27"/>
      <c r="H36" s="27"/>
      <c r="I36" s="41"/>
      <c r="J36" s="27"/>
      <c r="K36" s="27"/>
      <c r="L36" s="27"/>
    </row>
    <row r="37" spans="1:12" s="9" customFormat="1" ht="24" customHeight="1">
      <c r="A37" s="19"/>
      <c r="B37" s="27"/>
      <c r="C37" s="26" t="s">
        <v>218</v>
      </c>
      <c r="D37" s="21"/>
      <c r="E37" s="27"/>
      <c r="F37" s="19">
        <v>1</v>
      </c>
      <c r="G37" s="27"/>
      <c r="H37" s="27"/>
      <c r="I37" s="41"/>
      <c r="J37" s="27"/>
      <c r="K37" s="27"/>
      <c r="L37" s="27"/>
    </row>
    <row r="38" spans="1:12" s="9" customFormat="1" ht="21" customHeight="1">
      <c r="A38" s="19"/>
      <c r="B38" s="27"/>
      <c r="C38" s="26" t="s">
        <v>225</v>
      </c>
      <c r="D38" s="21"/>
      <c r="E38" s="27"/>
      <c r="F38" s="19">
        <v>1</v>
      </c>
      <c r="G38" s="27"/>
      <c r="H38" s="27"/>
      <c r="I38" s="41"/>
      <c r="J38" s="27"/>
      <c r="K38" s="27"/>
      <c r="L38" s="27"/>
    </row>
    <row r="39" spans="1:12" s="9" customFormat="1" ht="21" customHeight="1">
      <c r="A39" s="19"/>
      <c r="B39" s="27"/>
      <c r="C39" s="26" t="s">
        <v>219</v>
      </c>
      <c r="D39" s="21"/>
      <c r="E39" s="27"/>
      <c r="F39" s="19">
        <v>1</v>
      </c>
      <c r="G39" s="27"/>
      <c r="H39" s="27"/>
      <c r="I39" s="41"/>
      <c r="J39" s="27"/>
      <c r="K39" s="27"/>
      <c r="L39" s="27"/>
    </row>
    <row r="40" spans="1:12" s="9" customFormat="1" ht="21" customHeight="1">
      <c r="A40" s="19"/>
      <c r="B40" s="28"/>
      <c r="C40" s="26" t="s">
        <v>220</v>
      </c>
      <c r="D40" s="21"/>
      <c r="E40" s="28"/>
      <c r="F40" s="19">
        <v>1</v>
      </c>
      <c r="G40" s="28"/>
      <c r="H40" s="28"/>
      <c r="I40" s="38"/>
      <c r="J40" s="28"/>
      <c r="K40" s="28"/>
      <c r="L40" s="28"/>
    </row>
    <row r="41" spans="1:12" s="9" customFormat="1" ht="52.5" customHeight="1">
      <c r="A41" s="29">
        <v>26</v>
      </c>
      <c r="B41" s="30" t="s">
        <v>155</v>
      </c>
      <c r="C41" s="20" t="s">
        <v>156</v>
      </c>
      <c r="D41" s="21" t="s">
        <v>226</v>
      </c>
      <c r="E41" s="20" t="s">
        <v>158</v>
      </c>
      <c r="F41" s="19">
        <v>2</v>
      </c>
      <c r="G41" s="20" t="s">
        <v>159</v>
      </c>
      <c r="H41" s="20" t="s">
        <v>160</v>
      </c>
      <c r="I41" s="20" t="s">
        <v>227</v>
      </c>
      <c r="J41" s="20" t="s">
        <v>160</v>
      </c>
      <c r="K41" s="20" t="s">
        <v>162</v>
      </c>
      <c r="L41" s="37" t="s">
        <v>228</v>
      </c>
    </row>
    <row r="42" spans="1:12" s="9" customFormat="1" ht="39" customHeight="1">
      <c r="A42" s="31"/>
      <c r="B42" s="30"/>
      <c r="C42" s="20" t="s">
        <v>156</v>
      </c>
      <c r="D42" s="21" t="s">
        <v>229</v>
      </c>
      <c r="E42" s="20" t="s">
        <v>177</v>
      </c>
      <c r="F42" s="19">
        <v>1</v>
      </c>
      <c r="G42" s="20" t="s">
        <v>174</v>
      </c>
      <c r="H42" s="20" t="s">
        <v>160</v>
      </c>
      <c r="I42" s="20" t="s">
        <v>178</v>
      </c>
      <c r="J42" s="20" t="s">
        <v>160</v>
      </c>
      <c r="K42" s="20" t="s">
        <v>162</v>
      </c>
      <c r="L42" s="41"/>
    </row>
    <row r="43" spans="1:12" s="9" customFormat="1" ht="39" customHeight="1">
      <c r="A43" s="31"/>
      <c r="B43" s="30"/>
      <c r="C43" s="20" t="s">
        <v>180</v>
      </c>
      <c r="D43" s="21" t="s">
        <v>230</v>
      </c>
      <c r="E43" s="20" t="s">
        <v>158</v>
      </c>
      <c r="F43" s="19">
        <v>1</v>
      </c>
      <c r="G43" s="20" t="s">
        <v>174</v>
      </c>
      <c r="H43" s="20" t="s">
        <v>160</v>
      </c>
      <c r="I43" s="20" t="s">
        <v>182</v>
      </c>
      <c r="J43" s="20" t="s">
        <v>160</v>
      </c>
      <c r="K43" s="20" t="s">
        <v>162</v>
      </c>
      <c r="L43" s="41"/>
    </row>
    <row r="44" spans="1:12" s="9" customFormat="1" ht="39" customHeight="1">
      <c r="A44" s="31"/>
      <c r="B44" s="30"/>
      <c r="C44" s="20" t="s">
        <v>180</v>
      </c>
      <c r="D44" s="21" t="s">
        <v>231</v>
      </c>
      <c r="E44" s="20" t="s">
        <v>177</v>
      </c>
      <c r="F44" s="19">
        <v>1</v>
      </c>
      <c r="G44" s="20" t="s">
        <v>174</v>
      </c>
      <c r="H44" s="20" t="s">
        <v>160</v>
      </c>
      <c r="I44" s="20" t="s">
        <v>178</v>
      </c>
      <c r="J44" s="20" t="s">
        <v>160</v>
      </c>
      <c r="K44" s="20" t="s">
        <v>162</v>
      </c>
      <c r="L44" s="41"/>
    </row>
    <row r="45" spans="1:12" s="9" customFormat="1" ht="138.75" customHeight="1">
      <c r="A45" s="32"/>
      <c r="B45" s="30"/>
      <c r="C45" s="20" t="s">
        <v>204</v>
      </c>
      <c r="D45" s="21" t="s">
        <v>232</v>
      </c>
      <c r="E45" s="20" t="s">
        <v>206</v>
      </c>
      <c r="F45" s="19">
        <v>1</v>
      </c>
      <c r="G45" s="20" t="s">
        <v>174</v>
      </c>
      <c r="H45" s="20" t="s">
        <v>160</v>
      </c>
      <c r="I45" s="42" t="s">
        <v>233</v>
      </c>
      <c r="J45" s="20" t="s">
        <v>160</v>
      </c>
      <c r="K45" s="20" t="s">
        <v>162</v>
      </c>
      <c r="L45" s="38"/>
    </row>
    <row r="46" spans="1:12" s="9" customFormat="1" ht="36" customHeight="1">
      <c r="A46" s="20" t="s">
        <v>147</v>
      </c>
      <c r="B46" s="20"/>
      <c r="C46" s="20"/>
      <c r="D46" s="20"/>
      <c r="E46" s="20"/>
      <c r="F46" s="20">
        <f>SUM(F3:F45)</f>
        <v>129</v>
      </c>
      <c r="G46" s="33"/>
      <c r="H46" s="34"/>
      <c r="I46" s="34"/>
      <c r="J46" s="34"/>
      <c r="K46" s="34"/>
      <c r="L46" s="43"/>
    </row>
  </sheetData>
  <sheetProtection/>
  <mergeCells count="39">
    <mergeCell ref="A1:L1"/>
    <mergeCell ref="A46:E46"/>
    <mergeCell ref="G46:L46"/>
    <mergeCell ref="A26:A31"/>
    <mergeCell ref="A32:A40"/>
    <mergeCell ref="A41:A45"/>
    <mergeCell ref="B3:B9"/>
    <mergeCell ref="B10:B15"/>
    <mergeCell ref="B16:B19"/>
    <mergeCell ref="B20:B21"/>
    <mergeCell ref="B22:B25"/>
    <mergeCell ref="B26:B31"/>
    <mergeCell ref="B32:B40"/>
    <mergeCell ref="B41:B45"/>
    <mergeCell ref="C3:C9"/>
    <mergeCell ref="C10:C15"/>
    <mergeCell ref="C16:C19"/>
    <mergeCell ref="C20:C21"/>
    <mergeCell ref="C22:C25"/>
    <mergeCell ref="D26:D31"/>
    <mergeCell ref="D32:D40"/>
    <mergeCell ref="E26:E31"/>
    <mergeCell ref="E32:E40"/>
    <mergeCell ref="G26:G31"/>
    <mergeCell ref="G32:G40"/>
    <mergeCell ref="H26:H31"/>
    <mergeCell ref="H32:H40"/>
    <mergeCell ref="I20:I21"/>
    <mergeCell ref="I22:I23"/>
    <mergeCell ref="I24:I25"/>
    <mergeCell ref="I26:I31"/>
    <mergeCell ref="I32:I40"/>
    <mergeCell ref="J26:J31"/>
    <mergeCell ref="J32:J40"/>
    <mergeCell ref="K26:K31"/>
    <mergeCell ref="K32:K40"/>
    <mergeCell ref="L26:L31"/>
    <mergeCell ref="L32:L40"/>
    <mergeCell ref="L41:L45"/>
  </mergeCells>
  <printOptions horizontalCentered="1"/>
  <pageMargins left="0.747916666666667" right="0.747916666666667" top="0.984027777777778" bottom="0.984027777777778" header="0.511805555555556" footer="0.511805555555556"/>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L5"/>
  <sheetViews>
    <sheetView zoomScaleSheetLayoutView="100" workbookViewId="0" topLeftCell="A1">
      <selection activeCell="S5" sqref="S5"/>
    </sheetView>
  </sheetViews>
  <sheetFormatPr defaultColWidth="8.7109375" defaultRowHeight="15"/>
  <cols>
    <col min="1" max="1" width="4.8515625" style="0" customWidth="1"/>
    <col min="2" max="2" width="6.57421875" style="0" customWidth="1"/>
    <col min="3" max="3" width="7.57421875" style="0" customWidth="1"/>
    <col min="4" max="4" width="5.7109375" style="0" customWidth="1"/>
    <col min="5" max="5" width="8.140625" style="0" customWidth="1"/>
    <col min="6" max="6" width="5.421875" style="0" customWidth="1"/>
    <col min="7" max="7" width="5.7109375" style="0" customWidth="1"/>
    <col min="8" max="8" width="14.00390625" style="0" customWidth="1"/>
    <col min="9" max="10" width="6.421875" style="0" customWidth="1"/>
    <col min="11" max="11" width="40.8515625" style="0" customWidth="1"/>
    <col min="12" max="12" width="19.7109375" style="0" customWidth="1"/>
  </cols>
  <sheetData>
    <row r="1" spans="1:12" ht="40.5" customHeight="1">
      <c r="A1" s="1" t="s">
        <v>234</v>
      </c>
      <c r="B1" s="1"/>
      <c r="C1" s="1"/>
      <c r="D1" s="1"/>
      <c r="E1" s="1"/>
      <c r="F1" s="1"/>
      <c r="G1" s="1"/>
      <c r="H1" s="1"/>
      <c r="I1" s="1"/>
      <c r="J1" s="1"/>
      <c r="K1" s="1"/>
      <c r="L1" s="1"/>
    </row>
    <row r="2" spans="1:12" ht="36.75" customHeight="1">
      <c r="A2" s="1"/>
      <c r="B2" s="1"/>
      <c r="C2" s="1"/>
      <c r="D2" s="1"/>
      <c r="E2" s="1"/>
      <c r="F2" s="1"/>
      <c r="G2" s="1"/>
      <c r="H2" s="1"/>
      <c r="I2" s="1"/>
      <c r="J2" s="1"/>
      <c r="K2" s="1"/>
      <c r="L2" s="6"/>
    </row>
    <row r="3" spans="1:12" ht="27">
      <c r="A3" s="2" t="s">
        <v>1</v>
      </c>
      <c r="B3" s="2" t="s">
        <v>149</v>
      </c>
      <c r="C3" s="2" t="s">
        <v>3</v>
      </c>
      <c r="D3" s="2" t="s">
        <v>150</v>
      </c>
      <c r="E3" s="2" t="s">
        <v>235</v>
      </c>
      <c r="F3" s="2" t="s">
        <v>7</v>
      </c>
      <c r="G3" s="2" t="s">
        <v>152</v>
      </c>
      <c r="H3" s="2" t="s">
        <v>11</v>
      </c>
      <c r="I3" s="2" t="s">
        <v>236</v>
      </c>
      <c r="J3" s="2" t="s">
        <v>9</v>
      </c>
      <c r="K3" s="2" t="s">
        <v>10</v>
      </c>
      <c r="L3" s="2" t="s">
        <v>237</v>
      </c>
    </row>
    <row r="4" spans="1:12" ht="177" customHeight="1">
      <c r="A4" s="3">
        <v>1</v>
      </c>
      <c r="B4" s="4" t="s">
        <v>238</v>
      </c>
      <c r="C4" s="4" t="s">
        <v>239</v>
      </c>
      <c r="D4" s="5" t="s">
        <v>240</v>
      </c>
      <c r="E4" s="4" t="s">
        <v>241</v>
      </c>
      <c r="F4" s="4">
        <v>8</v>
      </c>
      <c r="G4" s="4" t="s">
        <v>160</v>
      </c>
      <c r="H4" s="4" t="s">
        <v>242</v>
      </c>
      <c r="I4" s="4" t="s">
        <v>243</v>
      </c>
      <c r="J4" s="4" t="s">
        <v>160</v>
      </c>
      <c r="K4" s="7" t="s">
        <v>244</v>
      </c>
      <c r="L4" s="8" t="s">
        <v>245</v>
      </c>
    </row>
    <row r="5" spans="1:12" ht="99.75" customHeight="1">
      <c r="A5" s="3">
        <v>2</v>
      </c>
      <c r="B5" s="4" t="s">
        <v>238</v>
      </c>
      <c r="C5" s="4" t="s">
        <v>239</v>
      </c>
      <c r="D5" s="5" t="s">
        <v>246</v>
      </c>
      <c r="E5" s="4" t="s">
        <v>247</v>
      </c>
      <c r="F5" s="4">
        <v>6</v>
      </c>
      <c r="G5" s="4" t="s">
        <v>160</v>
      </c>
      <c r="H5" s="4" t="s">
        <v>248</v>
      </c>
      <c r="I5" s="4" t="s">
        <v>243</v>
      </c>
      <c r="J5" s="4" t="s">
        <v>160</v>
      </c>
      <c r="K5" s="4" t="s">
        <v>140</v>
      </c>
      <c r="L5" s="8" t="s">
        <v>249</v>
      </c>
    </row>
    <row r="6" ht="108" customHeight="1"/>
  </sheetData>
  <sheetProtection/>
  <mergeCells count="1">
    <mergeCell ref="A1:L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kangj</dc:creator>
  <cp:keywords/>
  <dc:description/>
  <cp:lastModifiedBy>Administrator</cp:lastModifiedBy>
  <dcterms:created xsi:type="dcterms:W3CDTF">2021-08-10T01:46:00Z</dcterms:created>
  <dcterms:modified xsi:type="dcterms:W3CDTF">2022-05-20T07:45:16Z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3E171676409B4B5D8E8F7161FEDD642D</vt:lpwstr>
  </property>
  <property fmtid="{D5CDD505-2E9C-101B-9397-08002B2CF9AE}" pid="4" name="KSOProductBuildV">
    <vt:lpwstr>2052-11.1.0.9021</vt:lpwstr>
  </property>
</Properties>
</file>