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Sheet1!$A$4:$R$54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<sst xmlns="http://schemas.openxmlformats.org/spreadsheetml/2006/main" count="497" uniqueCount="226">
  <si>
    <t>附件1</t>
  </si>
  <si>
    <t>2022年市属事业单位第一批公开选聘工作人员岗位一览表</t>
  </si>
  <si>
    <t>序号</t>
  </si>
  <si>
    <t>主管部门</t>
  </si>
  <si>
    <t>事业单位</t>
  </si>
  <si>
    <t>单位类别</t>
  </si>
  <si>
    <t>选聘    岗位    类别</t>
  </si>
  <si>
    <t>选聘数量</t>
  </si>
  <si>
    <t>选聘岗位等级</t>
  </si>
  <si>
    <t>选聘岗位名称及职责描述</t>
  </si>
  <si>
    <t>选聘岗位条件</t>
  </si>
  <si>
    <t>面试方式</t>
  </si>
  <si>
    <t>备注</t>
  </si>
  <si>
    <t>学历
（学位）</t>
  </si>
  <si>
    <t>专业</t>
  </si>
  <si>
    <t>职称类别及等级</t>
  </si>
  <si>
    <t>年龄</t>
  </si>
  <si>
    <t>其他条件</t>
  </si>
  <si>
    <t>市纪委监委</t>
  </si>
  <si>
    <t>市纪委监委廉政教育中心（市留置中心）</t>
  </si>
  <si>
    <t>公益一类</t>
  </si>
  <si>
    <t>管理岗位</t>
  </si>
  <si>
    <t>管理八级及以下</t>
  </si>
  <si>
    <t>选聘岗位：信息技术岗位
职责：从事信息化应用系统建设管理维护相关工作；负责廉洁自贡网站、微信公众号、局域网平台建设、更新；承担纪检监察综合信息查询平台和检举举报平台建设和运营维护；承担部分软件系统开发等工作</t>
  </si>
  <si>
    <t>学历：本科及以上
学位：学士及以上</t>
  </si>
  <si>
    <t>本科：计算机类、电子信息工程、电子科学与技术、通信工程、微电子科学与技术、信息工程、电子信息科学与技术、人工智能、信息管理与信息系统、大数据管理与应用等相关专业
研究生：电子科学与技术类、信息与通信工程类、计算机科学与技术类、公安技术类、网络空间安全类、软件工程、电子信息</t>
  </si>
  <si>
    <t>1986年7月4日及以后出生的</t>
  </si>
  <si>
    <t>1.中共党员。
2.具有偏软件相关工作经历或专业技术背景。
3.取得“计算机技术与软件专业技术资格（水平）考试”中级以上证书或计算机等级考试四级的，可不受专业限制。</t>
  </si>
  <si>
    <t>结构化面试</t>
  </si>
  <si>
    <t>选聘岗位：宣传教育岗位
职责：从事影视策划、创作、制作，摄影摄像或新媒体编辑等工作</t>
  </si>
  <si>
    <t>本科：新闻传播学类、戏剧与影视学类、美术学、摄影、艺术设计学、新媒体艺术、数字媒体艺术、数字媒体技术、新媒体技术、电影制作、广播电视工程等相关专业
研究生：新闻传播学类、艺术学、戏剧与影视学类、美术学类、设计学类、电子信息类、艺术类</t>
  </si>
  <si>
    <t>1.中共党员。
2.具有2年以上从事影视策划、创作、制作或新媒体编辑相关工作经历的，可不受专业限制。</t>
  </si>
  <si>
    <t>选聘岗位：档案管理岗位
职责：从事档案资料的收集、整理、鉴定、归档、保管，档案信息化工作等档案管理工作</t>
  </si>
  <si>
    <t>本科：档案学、信息资源管理
研究生：图书情报与档案管理类、图书情报</t>
  </si>
  <si>
    <t>1.中共党员。
2.具有2年以上档案管理相关工作经历的，可不受专业限制。</t>
  </si>
  <si>
    <t>选聘岗位：财务管理岗位
职责：负责本单位预决算编制、日常会计事务，资产管理等工作</t>
  </si>
  <si>
    <t>本科：会计学、财务管理等相关专业
研究生：会计类、会计学</t>
  </si>
  <si>
    <t>1.中共党员。
2.具有2年以上财务管理相关工作经历的，可不受专业限制。</t>
  </si>
  <si>
    <t>市纪委监委信息技术中心</t>
  </si>
  <si>
    <t>选聘岗位：办案技术保障岗位
职责：从事电子数据勘验，数据分析等办案技术保障等工作</t>
  </si>
  <si>
    <t>本科：法学类、统计学类、侦查学、经济犯罪侦查、公安情报学、技术侦查学、刑事科学技术、公安视听技术、网络安全与执法、数学类、计算机科学与技术、软件工程、信息安全、数据科学与大数据技术、电子信息科学与技术、信息工程、审计学、大数据管理与应用、公安情报学等相关专业。
研究生：法学类、法律类、统计学类、公安学类、数学类、计算机科学与技术类、软件工程类、公安技术类、网络空间安全类、信息与通信工程类、电子信息类</t>
  </si>
  <si>
    <t xml:space="preserve">1.中共党员。
2.具有2年以上相关工作经历或取得电子数据专业人员CISP-F、CISM-F证书的，可不受专业限制。
</t>
  </si>
  <si>
    <t>需经常加班，适合男性报考</t>
  </si>
  <si>
    <t>选聘岗位：信息技术岗位
职责：从事信息化硬件基础设施、网络安全建设管理维护等工作</t>
  </si>
  <si>
    <t>本科：计算机类、电子信息工程、电子科学与技术、通信工程、微电子科学与技术、信息工程、电子信息科学与技术、人工智能、信息管理与信息系统、大数据管理与应用等相关专业
研究生：电子科学与技术类、信息与通信工程类、计算机科学与技术类、公安技术类、网络空间安全类、软件工程，电子信息类</t>
  </si>
  <si>
    <t>1.中共党员。
2.具有偏硬件、网络、安全相关工作经历或专业技术背景。
3.取得“计算机技术与软件专业技术资格（水平）考试”中级以上证书或计算机等级考试四级的，可不受专业限制。</t>
  </si>
  <si>
    <t>市委组织部</t>
  </si>
  <si>
    <t>市高端人才服务中心</t>
  </si>
  <si>
    <t>管理九级及以下</t>
  </si>
  <si>
    <t>选聘岗位：干部档案管理
职责：主要从事干部档案管理等工作</t>
  </si>
  <si>
    <t>学历：本科及以上</t>
  </si>
  <si>
    <t>不限</t>
  </si>
  <si>
    <t>1.中共党员。
2.有2年及以上干部档案管理工作经历。</t>
  </si>
  <si>
    <t>专业技术岗位</t>
  </si>
  <si>
    <t>专业技术九级及以下</t>
  </si>
  <si>
    <t>选聘岗位：会计
职责：主要从事财务管理、会计等工作</t>
  </si>
  <si>
    <t>本科：财务管理、会计学、审计学；
研究生：财务管理、会计学。</t>
  </si>
  <si>
    <t>1.中共党员。
2.有2年及以上机关事业单位会计工作经历。</t>
  </si>
  <si>
    <t>市委宣传部</t>
  </si>
  <si>
    <t>市网络舆情中心（市新时代文明实践中心）</t>
  </si>
  <si>
    <t>管理九级</t>
  </si>
  <si>
    <t>选聘岗位：网络信息安全           职责：负责网络信息安全管理相关工作</t>
  </si>
  <si>
    <t>1.能够适应值班值守工作。
2.聘用后最低服务年限3年。</t>
  </si>
  <si>
    <t>选聘岗位：综合业务
职责：从事新时代文明实践活动相关事务性工作</t>
  </si>
  <si>
    <t>本科：计算机科学与技术、网络工程、信息工程
研究生：计算机科学与技术类、软件工程类</t>
  </si>
  <si>
    <t>1.中共党员。
2.能系统掌握计算机基本知识和操作技能</t>
  </si>
  <si>
    <t>本科：计算机科学与技术、网络工程、信息工程、艺术类
研究生：计算机科学与技术类、软件工程类、艺术学类</t>
  </si>
  <si>
    <t>1.中共党员。
2.能系统掌握计算机基本知识和操作技能。</t>
  </si>
  <si>
    <t>市委统战部</t>
  </si>
  <si>
    <t>市民族宗教事务服务中心</t>
  </si>
  <si>
    <t>选聘岗位：宗教团体派驻专员
职责：民族宗教事务管理服务工作</t>
  </si>
  <si>
    <t>有基层统战、民宗工作经验2年及以上</t>
  </si>
  <si>
    <t>市委巡察办</t>
  </si>
  <si>
    <t>市巡察信息服务中心</t>
  </si>
  <si>
    <t>管理八级</t>
  </si>
  <si>
    <t>选聘岗位：综合管理岗
职责：主要承担巡视巡察工作网络平台管理、数据库管理维护等辅助性工作</t>
  </si>
  <si>
    <t>本科：电子信息工程、信息与通信工程、计算机科学与技术、网络空间安全
研究生：通信与信息系统、计算机系统结构、计算机软件与理论、　计算机应用技术</t>
  </si>
  <si>
    <t>1986年7月4日及以后出生的，具有研究生学历的可放宽到1981年7月4日及以后出生的</t>
  </si>
  <si>
    <t>中共党员</t>
  </si>
  <si>
    <t>专业技术九级</t>
  </si>
  <si>
    <t>选聘岗位：系统维护岗位
职责：主要承担巡视巡察工作网络平台运行、电子档案收集整理等辅助性工作</t>
  </si>
  <si>
    <t>专业技术十一级</t>
  </si>
  <si>
    <t>市发展改革委</t>
  </si>
  <si>
    <t>市高质量发展服务中心</t>
  </si>
  <si>
    <t>专业技术十一级及以下</t>
  </si>
  <si>
    <t>选聘岗位：财务岗位
职责：负责单位办公室、财务等相关工作</t>
  </si>
  <si>
    <t>聘用后最低服务年限3年</t>
  </si>
  <si>
    <t>市粮油监测和价格认证中心</t>
  </si>
  <si>
    <t>选聘岗位：办公室文员
职责：从事办公室综合管理工作</t>
  </si>
  <si>
    <t>市教育体育局</t>
  </si>
  <si>
    <t>自贡职业技术学校</t>
  </si>
  <si>
    <t>公益二类</t>
  </si>
  <si>
    <t>专业技术七级及以下</t>
  </si>
  <si>
    <t>选聘岗位：音乐教师
职责：音乐教学</t>
  </si>
  <si>
    <t>本科：音乐学、 音乐教育；
研究生：学科教学（音乐）、音乐学</t>
  </si>
  <si>
    <t>1.具有高级中学教师资格（音乐）或中等职业学校教师资格（音乐）
2.具有二级教师（或助理讲师）及以上</t>
  </si>
  <si>
    <t>1986年7月4日及以后出生的，具有中级职称的可放宽到1981年7月4日及以后出生的，具有副高级职称的可放宽到1976年7月4日及以后出生的</t>
  </si>
  <si>
    <t>试讲+答辩</t>
  </si>
  <si>
    <t>选聘岗位：数学教师
职责：数学教学</t>
  </si>
  <si>
    <t>本科：数学与应用数学、数理基础科学
研究生：学科教学（数学）、基础数学</t>
  </si>
  <si>
    <t>1.具有高级中学教师资格（数学）或中等职业学校教师资格（数学）
2.二级教师（或助理讲师）及以上</t>
  </si>
  <si>
    <t>选聘岗位：语文教师
职责：语文教学</t>
  </si>
  <si>
    <t>本科：汉语言文学、应用语言学
研究生：学科教学（语文）、汉语言文字学</t>
  </si>
  <si>
    <t>1.具有高级中学教师资格（语文）或中等职业学校教师资格（语文）
2.二级教师（或助理讲师）及以上</t>
  </si>
  <si>
    <t>选聘岗位：电子信息工程教师
职责：电子信息工程教学</t>
  </si>
  <si>
    <t>本科：机械电子工程、电子信息工程
研究生：物理电子学、电路与系统</t>
  </si>
  <si>
    <t>1.具有高级中学教师资格或中等职业学校教师资格
2.二级教师（或助理讲师）及以上</t>
  </si>
  <si>
    <t>选聘岗位：英语教师
职责：英语教学</t>
  </si>
  <si>
    <t>本科：英语、商务英语
研究生：学科教学（英语）、英语语言文学</t>
  </si>
  <si>
    <t>1.具有高级中学教师资格（英语）或中等职业学校教师资格（英语）
2.二级教师（或助理讲师）及以上</t>
  </si>
  <si>
    <t>选聘岗位：学籍管理
职责：学生学籍工作</t>
  </si>
  <si>
    <t>自贡一中</t>
  </si>
  <si>
    <t>本科：数学与应用数学、数理基础科学、数学教育
研究生：学科教学（数学）、基础数学</t>
  </si>
  <si>
    <t>1.具有高级中学教师资格（数学）或中等职业学校教师资格（数学）
2.一级教师及以上</t>
  </si>
  <si>
    <t>1981年7月4日及以后出生的,具有副高级职称的可放宽到1976年7月4日及以后出生的</t>
  </si>
  <si>
    <t>市蜀光中学</t>
  </si>
  <si>
    <t>专业技术十级</t>
  </si>
  <si>
    <t>选聘岗位：体育教师
职责：体育教学</t>
  </si>
  <si>
    <t>本科：体育教育、运动训练、社会体育、民族传统体育、武术与民族传统体育
研究生：学科教学（体育）、体育学类、体育类</t>
  </si>
  <si>
    <t>1.具有初级（或高级）中学教师资格（体育）或中等职业学校教师资格（体育）
2.一级教师及以上</t>
  </si>
  <si>
    <t>1981年7月4日及以后出生的</t>
  </si>
  <si>
    <t>1.获得区（县）及以上党委（政府）或教育部门颁发的荣誉称号。
2.聘用后最低服务年限5年。</t>
  </si>
  <si>
    <t>专业技术七级</t>
  </si>
  <si>
    <t>选聘岗位：政治教师        职责：政治教学</t>
  </si>
  <si>
    <t>本科：思想政治教育、政治学与行政学、国际政治、马克思主义理论、中国共产党历史
研究生：学科教学（思政）、政治学类、思想政治教育、马克思主义哲学、马克思主义理论类</t>
  </si>
  <si>
    <t>1.具有初级（或高级）中学教师资格（政治）或中等职业学校教师资格（政治）
2.高级教师及以上</t>
  </si>
  <si>
    <t>1976年7月4日及以后出生的</t>
  </si>
  <si>
    <t xml:space="preserve">区（县）级骨干教师（教坛新秀）及其以上或公开课、优质课、网络晒课获得市级一等奖及其以上       </t>
  </si>
  <si>
    <t>市第二十八中学校</t>
  </si>
  <si>
    <t>选聘岗位：初中语文教师             职责：初中语文教学</t>
  </si>
  <si>
    <t>本科：汉语言文学、汉语国际教育、汉语言、对外汉语、中国语言文化、应用语言学、汉语言文学教育
研究生：学科教学（语文）、中国语言文学类</t>
  </si>
  <si>
    <t>1.具有初级（或高级）中学教师资格（语文）或中等职业学校教师资格（语文）
2.一级教师及以上</t>
  </si>
  <si>
    <t>区（县）级骨干教师（教坛新秀）及其以上或公开课、优质课、网络晒课获得区（县）级一等奖及其以上</t>
  </si>
  <si>
    <t>市解放路初级中学校</t>
  </si>
  <si>
    <t>专业技术十二级</t>
  </si>
  <si>
    <t>选聘岗位：初中语文教师
职责：初中语文教学</t>
  </si>
  <si>
    <t>本科：汉语言文学、汉语国际教育、汉语言、对外汉语、中国语言文化、应用语言学、汉语言文学教育
研究生：中国语言文学类、学科教学（语文）</t>
  </si>
  <si>
    <t>1.具有初级（或高级）中学教师资格（语文）或中等职业学校教师资格（语文）
2.二级教师及以上</t>
  </si>
  <si>
    <t>区（县）优质课或公开课一等奖及以上或区县骨干教师及以上</t>
  </si>
  <si>
    <t>市教育事业服务中心</t>
  </si>
  <si>
    <t>选聘岗位：党政办工作人员
职责：文书处理、宣传</t>
  </si>
  <si>
    <t>本科：汉语言文学、汉语言、对外汉语、应用语言学、汉语言文学教育、历史教育、思想政治教育、政治学与行政学、国际政治、马克思主义理论、中国共产党历史
研究生：学科教学（语文）、中国语言文学类</t>
  </si>
  <si>
    <t>中级及以上职称</t>
  </si>
  <si>
    <t>选聘岗位：工作人员
职责：学校食品安全信息处理</t>
  </si>
  <si>
    <t>本科：电子信息科学与技术、电子与信息技术、信息安全、信息科学技术、应用电子技术、电子信息工程、计算机科学与技术、电子科学与技术、计算数学及其应用软件、计算机及应用、计算机软件、计算机科学教育、信息资源管理、信息管理与技术、电子信息、电子商务、电子与信息技术、计算机应用与维护、食品安全信息管理、信息与计算机科学
研究生：计算机科学与技术、食品安全</t>
  </si>
  <si>
    <t>选聘岗位：会计
职责：财务管理</t>
  </si>
  <si>
    <t>本科：财务管理、会计
研究生：会计学、财务管理</t>
  </si>
  <si>
    <t>初级及以上职称</t>
  </si>
  <si>
    <t>市财政局</t>
  </si>
  <si>
    <t>市财政投资评审中心</t>
  </si>
  <si>
    <t>选聘岗位：综合岗位
职责：主要职责为组织和参与管理财政投资项目评审</t>
  </si>
  <si>
    <t>本科：工程造价、土木工程
研究生：土木工程类</t>
  </si>
  <si>
    <t>工程类中级职称</t>
  </si>
  <si>
    <t>具有3年以上财政投资评审或投资审计工作经历</t>
  </si>
  <si>
    <t>市人力资源社会保障局</t>
  </si>
  <si>
    <t>市职业培训学院</t>
  </si>
  <si>
    <t>选聘岗位：网络信息教师    职责：网络信息教学</t>
  </si>
  <si>
    <t>本科：计算机科学与技术、软件工程、网络工程、通信工程、电子工程、信息工程
研究生：计算机科学与技术类</t>
  </si>
  <si>
    <t>取得与所学专业相符的初级职称及以上</t>
  </si>
  <si>
    <t>1986年7月4日及以后出生的，具有中级职称的可放宽至1981年7月4日及以后出生的</t>
  </si>
  <si>
    <t>聘用后最低服务年限5年</t>
  </si>
  <si>
    <t>选聘岗位：机械教师
职责：机械教学</t>
  </si>
  <si>
    <t>本科：测控技术与仪器、机械设计制造及其自动化、工业设计                  
研究生：机械工程类</t>
  </si>
  <si>
    <t>取得与所学专业相符的高级职称</t>
  </si>
  <si>
    <t>市自然资源和规划局</t>
  </si>
  <si>
    <t>市土地储备中心</t>
  </si>
  <si>
    <t>专业技术八级及以下</t>
  </si>
  <si>
    <t>选聘岗位：综合管理
职责：承办组织人事、资金运营管理、综合协调等相关工作</t>
  </si>
  <si>
    <t>本科：工商管理类、土地资源管理
研究生：工商管理类、土地资源管理</t>
  </si>
  <si>
    <t>市不动产登记中心</t>
  </si>
  <si>
    <t>选聘岗位：登记辅助
职责：不动产登记相关工作</t>
  </si>
  <si>
    <t>本科：电子信息科学与技术、信息安全、信息科学技术、计算机科学与技术、电子科学与技术、软件工程、计算机软件
研究生：计算机科学与技术类、计算机技术、信息安全</t>
  </si>
  <si>
    <t>选聘岗位：综合管理
职责：人事管理、财务管理，法律咨询，行政效能建设等工作等相关工作</t>
  </si>
  <si>
    <t>本科：土地资源管理、会计学、行政管理、电子商务
研究生：土地资源管理、会计学、行政管理、电子商务</t>
  </si>
  <si>
    <t>市林业发展保护中心</t>
  </si>
  <si>
    <t>选聘岗位：林木种苗培育或综合管理
职责：从事林木种苗质量检验检测工作或综合管理工作</t>
  </si>
  <si>
    <t>本科：应用化学、林学、汉语言文学
研究生：不限</t>
  </si>
  <si>
    <t>市生态环境局</t>
  </si>
  <si>
    <t>市生态环境监测服务中心</t>
  </si>
  <si>
    <t>选聘岗位：监测站工作人员
职责：负责污染源执法监测、监督性监测和突发生态环境事件应急监测、实验室药品、药剂管理使用</t>
  </si>
  <si>
    <t>学历：大专及以上</t>
  </si>
  <si>
    <t>大专：环境监测与控制技术、农村环境保护、环境工程技术、化工设备维修技术
本科：应用化学、环境工程、药学
研究生：环境科学与工程类、化学类、化学工程与技术类</t>
  </si>
  <si>
    <t>选聘岗位：办公室工作人员
职责：负责办公室日常工作</t>
  </si>
  <si>
    <t>本科：法学、审计学、会计学
研究生：会计学、会计类、审计、财务管理</t>
  </si>
  <si>
    <t>市住房城乡建设局</t>
  </si>
  <si>
    <t>市建设工程项目服务中心</t>
  </si>
  <si>
    <t>选聘岗位：现场监督管理工程师
职责：负责建筑工程项目管理等工作</t>
  </si>
  <si>
    <t>本科：土木工程、建筑环境与能源应用工程、给排水科学与工程
研究生：结构工程、市政工程、防灾减灾工程及防护工程</t>
  </si>
  <si>
    <t>工程管理，中级工程师</t>
  </si>
  <si>
    <t>市水务局</t>
  </si>
  <si>
    <t>市河湖管理保护中心</t>
  </si>
  <si>
    <t>专业技术十二级及以下</t>
  </si>
  <si>
    <t>选聘岗位：会计岗位
职责：主要从事财务相关工作</t>
  </si>
  <si>
    <t>大专：财务管理、会计、会计电算化、会计与统计核算、会计与审计
本科：会计学、财务管理、审计学、会计
研究生：会计学、财务管理</t>
  </si>
  <si>
    <t>市农业农村局</t>
  </si>
  <si>
    <t>市乡村振兴发展服务中心</t>
  </si>
  <si>
    <t>选聘岗位：茶叶技术推广岗
职责：主要负责茶叶新品种、新技术、新模式引进、试验、示范等相关工作</t>
  </si>
  <si>
    <t>本科：茶学
研究生：茶学</t>
  </si>
  <si>
    <t>助理农艺师及以上</t>
  </si>
  <si>
    <t>选聘岗位：水产技术推广岗
职责：主要负责水产新品种、新技术、新模式引进、试验、示范等相关工作</t>
  </si>
  <si>
    <t>本科：水产养殖学
研究生：水产养殖</t>
  </si>
  <si>
    <t>市文化广电旅游局</t>
  </si>
  <si>
    <t>自贡恐龙博物馆</t>
  </si>
  <si>
    <t>选聘岗位：后勤科工作人员
职责：负责全馆配电线路、电气设备的安装、调试、技改、维修与保养工作，为全馆水电气设备正常运转提供技术保障</t>
  </si>
  <si>
    <t>电力系统及其自动化中级及以上职称</t>
  </si>
  <si>
    <t>1986年7月4日及以后出生的，聘用在中级岗位上的可放宽到1981年7月4日及以后出生的</t>
  </si>
  <si>
    <t>实际操作+结构化面试</t>
  </si>
  <si>
    <t>市审计局</t>
  </si>
  <si>
    <t>市政府投资审计中心</t>
  </si>
  <si>
    <t>选聘岗位：投资审计
职责：承担政府投资建设项目执行情况审计等事务性工作</t>
  </si>
  <si>
    <t>本科：土木工程、工程管理、工程造价
研究生：土木工程类</t>
  </si>
  <si>
    <t>取得工程类初级职称及以上</t>
  </si>
  <si>
    <t>市政务服务数字化管理局</t>
  </si>
  <si>
    <t>市12345政务服务热线管理中心</t>
  </si>
  <si>
    <t>选聘岗位：督办督查岗位
职责：从事热线服务综合管理工作</t>
  </si>
  <si>
    <t>本科：会计学、财务管理、会计
研究生：会计学、财务管理</t>
  </si>
  <si>
    <t>2年及以上基层工作经历</t>
  </si>
  <si>
    <t>专业技术十三级</t>
  </si>
  <si>
    <t>选聘岗位：会计岗位
职责：主要从事会计及数据分析相关工作</t>
  </si>
  <si>
    <t xml:space="preserve">本科：金融学、会计学、会计
研究生：金融学、会计学、会计硕士                                           </t>
  </si>
  <si>
    <t>1.2年及以上基层工作经历。
2.具有财务工作经历1年以上。</t>
  </si>
  <si>
    <t>市大数据信息中心</t>
  </si>
  <si>
    <t>选聘岗位：数据处理岗位
职责：主要从事电子政务数据搜集、数据分析等相关工作</t>
  </si>
  <si>
    <t>本科：计算机科学与技术、信息安全、电子信息工程、网络工程
研究生：通信与信息系统、信号与信息处理、计算机系统结构、计算机软件与理论、计算机应用技术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</si>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</sst>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26" fillId="27" borderId="1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50" applyFont="1" applyFill="1" applyBorder="1" applyAlignment="1">
      <alignment horizontal="center" vertical="center"/>
    </xf>
    <xf numFmtId="0" fontId="2" fillId="0" borderId="0" xfId="50" applyFont="1" applyFill="1" applyBorder="1" applyAlignment="1">
      <alignment horizontal="center" vertical="center"/>
    </xf>
    <xf numFmtId="0" fontId="3" fillId="0" borderId="0" xfId="50" applyFont="1" applyFill="1" applyBorder="1" applyAlignment="1">
      <alignment horizontal="center" vertical="center"/>
    </xf>
    <xf numFmtId="0" fontId="3" fillId="0" borderId="0" xfId="5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1" fillId="0" borderId="0" xfId="50" applyFont="1" applyFill="1" applyBorder="1" applyAlignment="1">
      <alignment horizontal="left" vertical="center"/>
    </xf>
    <xf numFmtId="0" fontId="4" fillId="0" borderId="0" xfId="50" applyFont="1" applyFill="1" applyBorder="1" applyAlignment="1">
      <alignment horizontal="center" vertical="center" wrapText="1"/>
    </xf>
    <xf numFmtId="0" fontId="4" fillId="0" borderId="0" xfId="5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left" vertical="center" wrapText="1"/>
    </xf>
    <xf numFmtId="0" fontId="3" fillId="0" borderId="1" xfId="34" applyFont="1" applyFill="1" applyBorder="1" applyAlignment="1">
      <alignment horizontal="left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" fillId="0" borderId="1" xfId="50" applyNumberFormat="1" applyFont="1" applyFill="1" applyBorder="1" applyAlignment="1">
      <alignment horizontal="left" vertical="center" wrapText="1"/>
    </xf>
    <xf numFmtId="0" fontId="1" fillId="0" borderId="1" xfId="34" applyFont="1" applyFill="1" applyBorder="1" applyAlignment="1">
      <alignment horizontal="left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left" vertical="center" wrapText="1"/>
    </xf>
    <xf numFmtId="57" fontId="1" fillId="0" borderId="1" xfId="0" applyNumberFormat="1" applyFont="1" applyFill="1" applyBorder="1" applyAlignment="1">
      <alignment horizontal="left" vertical="center" wrapText="1"/>
    </xf>
    <xf numFmtId="0" fontId="1" fillId="0" borderId="1" xfId="1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5" xfId="5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2 2 2 4" xfId="34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_Sheet1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4"/>
  <sheetViews>
    <sheetView tabSelected="1" topLeftCell="A3" workbookViewId="0">
      <selection activeCell="T7" sqref="T7"/>
    </sheetView>
  </sheetViews>
  <sheetFormatPr defaultColWidth="9" defaultRowHeight="12"/>
  <cols>
    <col min="1" max="1" width="3.25" style="1" customWidth="1"/>
    <col min="2" max="2" width="5.25" style="1" customWidth="1"/>
    <col min="3" max="3" width="4.75" style="1" customWidth="1"/>
    <col min="4" max="4" width="3.5" style="1" customWidth="1"/>
    <col min="5" max="5" width="5.375" style="1" customWidth="1"/>
    <col min="6" max="6" width="3.375" style="1" customWidth="1"/>
    <col min="7" max="7" width="5.25" style="1" customWidth="1"/>
    <col min="8" max="8" width="23.85" style="9" customWidth="1"/>
    <col min="9" max="9" width="15.375" style="1" customWidth="1"/>
    <col min="10" max="10" width="35.9" style="9" customWidth="1"/>
    <col min="11" max="11" width="21.35" style="1" customWidth="1"/>
    <col min="12" max="12" width="26.3916666666667" style="1" customWidth="1"/>
    <col min="13" max="13" width="22.3666666666667" style="9" customWidth="1"/>
    <col min="14" max="14" width="4.5" style="1" customWidth="1"/>
    <col min="15" max="15" width="3.5" style="1" customWidth="1"/>
    <col min="16" max="251" width="9" style="1"/>
    <col min="252" max="252" width="3.625" style="1" customWidth="1"/>
    <col min="253" max="253" width="5.25" style="1" customWidth="1"/>
    <col min="254" max="254" width="4.75" style="1" customWidth="1"/>
    <col min="255" max="255" width="5.375" style="1" customWidth="1"/>
    <col min="256" max="257" width="4.625" style="1" customWidth="1"/>
    <col min="258" max="258" width="10.625" style="1" customWidth="1"/>
    <col min="259" max="259" width="18.625" style="1" customWidth="1"/>
    <col min="260" max="260" width="10.625" style="1" customWidth="1"/>
    <col min="261" max="261" width="19" style="1" customWidth="1"/>
    <col min="262" max="262" width="7.5" style="1" customWidth="1"/>
    <col min="263" max="263" width="5.375" style="1" customWidth="1"/>
    <col min="264" max="264" width="17.75" style="1" customWidth="1"/>
    <col min="265" max="265" width="10.125" style="1" customWidth="1"/>
    <col min="266" max="266" width="5.5" style="1" customWidth="1"/>
    <col min="267" max="507" width="9" style="1"/>
    <col min="508" max="508" width="3.625" style="1" customWidth="1"/>
    <col min="509" max="509" width="5.25" style="1" customWidth="1"/>
    <col min="510" max="510" width="4.75" style="1" customWidth="1"/>
    <col min="511" max="511" width="5.375" style="1" customWidth="1"/>
    <col min="512" max="513" width="4.625" style="1" customWidth="1"/>
    <col min="514" max="514" width="10.625" style="1" customWidth="1"/>
    <col min="515" max="515" width="18.625" style="1" customWidth="1"/>
    <col min="516" max="516" width="10.625" style="1" customWidth="1"/>
    <col min="517" max="517" width="19" style="1" customWidth="1"/>
    <col min="518" max="518" width="7.5" style="1" customWidth="1"/>
    <col min="519" max="519" width="5.375" style="1" customWidth="1"/>
    <col min="520" max="520" width="17.75" style="1" customWidth="1"/>
    <col min="521" max="521" width="10.125" style="1" customWidth="1"/>
    <col min="522" max="522" width="5.5" style="1" customWidth="1"/>
    <col min="523" max="763" width="9" style="1"/>
    <col min="764" max="764" width="3.625" style="1" customWidth="1"/>
    <col min="765" max="765" width="5.25" style="1" customWidth="1"/>
    <col min="766" max="766" width="4.75" style="1" customWidth="1"/>
    <col min="767" max="767" width="5.375" style="1" customWidth="1"/>
    <col min="768" max="769" width="4.625" style="1" customWidth="1"/>
    <col min="770" max="770" width="10.625" style="1" customWidth="1"/>
    <col min="771" max="771" width="18.625" style="1" customWidth="1"/>
    <col min="772" max="772" width="10.625" style="1" customWidth="1"/>
    <col min="773" max="773" width="19" style="1" customWidth="1"/>
    <col min="774" max="774" width="7.5" style="1" customWidth="1"/>
    <col min="775" max="775" width="5.375" style="1" customWidth="1"/>
    <col min="776" max="776" width="17.75" style="1" customWidth="1"/>
    <col min="777" max="777" width="10.125" style="1" customWidth="1"/>
    <col min="778" max="778" width="5.5" style="1" customWidth="1"/>
    <col min="779" max="1019" width="9" style="1"/>
    <col min="1020" max="1020" width="3.625" style="1" customWidth="1"/>
    <col min="1021" max="1021" width="5.25" style="1" customWidth="1"/>
    <col min="1022" max="1022" width="4.75" style="1" customWidth="1"/>
    <col min="1023" max="1023" width="5.375" style="1" customWidth="1"/>
    <col min="1024" max="1025" width="4.625" style="1" customWidth="1"/>
    <col min="1026" max="1026" width="10.625" style="1" customWidth="1"/>
    <col min="1027" max="1027" width="18.625" style="1" customWidth="1"/>
    <col min="1028" max="1028" width="10.625" style="1" customWidth="1"/>
    <col min="1029" max="1029" width="19" style="1" customWidth="1"/>
    <col min="1030" max="1030" width="7.5" style="1" customWidth="1"/>
    <col min="1031" max="1031" width="5.375" style="1" customWidth="1"/>
    <col min="1032" max="1032" width="17.75" style="1" customWidth="1"/>
    <col min="1033" max="1033" width="10.125" style="1" customWidth="1"/>
    <col min="1034" max="1034" width="5.5" style="1" customWidth="1"/>
    <col min="1035" max="1275" width="9" style="1"/>
    <col min="1276" max="1276" width="3.625" style="1" customWidth="1"/>
    <col min="1277" max="1277" width="5.25" style="1" customWidth="1"/>
    <col min="1278" max="1278" width="4.75" style="1" customWidth="1"/>
    <col min="1279" max="1279" width="5.375" style="1" customWidth="1"/>
    <col min="1280" max="1281" width="4.625" style="1" customWidth="1"/>
    <col min="1282" max="1282" width="10.625" style="1" customWidth="1"/>
    <col min="1283" max="1283" width="18.625" style="1" customWidth="1"/>
    <col min="1284" max="1284" width="10.625" style="1" customWidth="1"/>
    <col min="1285" max="1285" width="19" style="1" customWidth="1"/>
    <col min="1286" max="1286" width="7.5" style="1" customWidth="1"/>
    <col min="1287" max="1287" width="5.375" style="1" customWidth="1"/>
    <col min="1288" max="1288" width="17.75" style="1" customWidth="1"/>
    <col min="1289" max="1289" width="10.125" style="1" customWidth="1"/>
    <col min="1290" max="1290" width="5.5" style="1" customWidth="1"/>
    <col min="1291" max="1531" width="9" style="1"/>
    <col min="1532" max="1532" width="3.625" style="1" customWidth="1"/>
    <col min="1533" max="1533" width="5.25" style="1" customWidth="1"/>
    <col min="1534" max="1534" width="4.75" style="1" customWidth="1"/>
    <col min="1535" max="1535" width="5.375" style="1" customWidth="1"/>
    <col min="1536" max="1537" width="4.625" style="1" customWidth="1"/>
    <col min="1538" max="1538" width="10.625" style="1" customWidth="1"/>
    <col min="1539" max="1539" width="18.625" style="1" customWidth="1"/>
    <col min="1540" max="1540" width="10.625" style="1" customWidth="1"/>
    <col min="1541" max="1541" width="19" style="1" customWidth="1"/>
    <col min="1542" max="1542" width="7.5" style="1" customWidth="1"/>
    <col min="1543" max="1543" width="5.375" style="1" customWidth="1"/>
    <col min="1544" max="1544" width="17.75" style="1" customWidth="1"/>
    <col min="1545" max="1545" width="10.125" style="1" customWidth="1"/>
    <col min="1546" max="1546" width="5.5" style="1" customWidth="1"/>
    <col min="1547" max="1787" width="9" style="1"/>
    <col min="1788" max="1788" width="3.625" style="1" customWidth="1"/>
    <col min="1789" max="1789" width="5.25" style="1" customWidth="1"/>
    <col min="1790" max="1790" width="4.75" style="1" customWidth="1"/>
    <col min="1791" max="1791" width="5.375" style="1" customWidth="1"/>
    <col min="1792" max="1793" width="4.625" style="1" customWidth="1"/>
    <col min="1794" max="1794" width="10.625" style="1" customWidth="1"/>
    <col min="1795" max="1795" width="18.625" style="1" customWidth="1"/>
    <col min="1796" max="1796" width="10.625" style="1" customWidth="1"/>
    <col min="1797" max="1797" width="19" style="1" customWidth="1"/>
    <col min="1798" max="1798" width="7.5" style="1" customWidth="1"/>
    <col min="1799" max="1799" width="5.375" style="1" customWidth="1"/>
    <col min="1800" max="1800" width="17.75" style="1" customWidth="1"/>
    <col min="1801" max="1801" width="10.125" style="1" customWidth="1"/>
    <col min="1802" max="1802" width="5.5" style="1" customWidth="1"/>
    <col min="1803" max="2043" width="9" style="1"/>
    <col min="2044" max="2044" width="3.625" style="1" customWidth="1"/>
    <col min="2045" max="2045" width="5.25" style="1" customWidth="1"/>
    <col min="2046" max="2046" width="4.75" style="1" customWidth="1"/>
    <col min="2047" max="2047" width="5.375" style="1" customWidth="1"/>
    <col min="2048" max="2049" width="4.625" style="1" customWidth="1"/>
    <col min="2050" max="2050" width="10.625" style="1" customWidth="1"/>
    <col min="2051" max="2051" width="18.625" style="1" customWidth="1"/>
    <col min="2052" max="2052" width="10.625" style="1" customWidth="1"/>
    <col min="2053" max="2053" width="19" style="1" customWidth="1"/>
    <col min="2054" max="2054" width="7.5" style="1" customWidth="1"/>
    <col min="2055" max="2055" width="5.375" style="1" customWidth="1"/>
    <col min="2056" max="2056" width="17.75" style="1" customWidth="1"/>
    <col min="2057" max="2057" width="10.125" style="1" customWidth="1"/>
    <col min="2058" max="2058" width="5.5" style="1" customWidth="1"/>
    <col min="2059" max="2299" width="9" style="1"/>
    <col min="2300" max="2300" width="3.625" style="1" customWidth="1"/>
    <col min="2301" max="2301" width="5.25" style="1" customWidth="1"/>
    <col min="2302" max="2302" width="4.75" style="1" customWidth="1"/>
    <col min="2303" max="2303" width="5.375" style="1" customWidth="1"/>
    <col min="2304" max="2305" width="4.625" style="1" customWidth="1"/>
    <col min="2306" max="2306" width="10.625" style="1" customWidth="1"/>
    <col min="2307" max="2307" width="18.625" style="1" customWidth="1"/>
    <col min="2308" max="2308" width="10.625" style="1" customWidth="1"/>
    <col min="2309" max="2309" width="19" style="1" customWidth="1"/>
    <col min="2310" max="2310" width="7.5" style="1" customWidth="1"/>
    <col min="2311" max="2311" width="5.375" style="1" customWidth="1"/>
    <col min="2312" max="2312" width="17.75" style="1" customWidth="1"/>
    <col min="2313" max="2313" width="10.125" style="1" customWidth="1"/>
    <col min="2314" max="2314" width="5.5" style="1" customWidth="1"/>
    <col min="2315" max="2555" width="9" style="1"/>
    <col min="2556" max="2556" width="3.625" style="1" customWidth="1"/>
    <col min="2557" max="2557" width="5.25" style="1" customWidth="1"/>
    <col min="2558" max="2558" width="4.75" style="1" customWidth="1"/>
    <col min="2559" max="2559" width="5.375" style="1" customWidth="1"/>
    <col min="2560" max="2561" width="4.625" style="1" customWidth="1"/>
    <col min="2562" max="2562" width="10.625" style="1" customWidth="1"/>
    <col min="2563" max="2563" width="18.625" style="1" customWidth="1"/>
    <col min="2564" max="2564" width="10.625" style="1" customWidth="1"/>
    <col min="2565" max="2565" width="19" style="1" customWidth="1"/>
    <col min="2566" max="2566" width="7.5" style="1" customWidth="1"/>
    <col min="2567" max="2567" width="5.375" style="1" customWidth="1"/>
    <col min="2568" max="2568" width="17.75" style="1" customWidth="1"/>
    <col min="2569" max="2569" width="10.125" style="1" customWidth="1"/>
    <col min="2570" max="2570" width="5.5" style="1" customWidth="1"/>
    <col min="2571" max="2811" width="9" style="1"/>
    <col min="2812" max="2812" width="3.625" style="1" customWidth="1"/>
    <col min="2813" max="2813" width="5.25" style="1" customWidth="1"/>
    <col min="2814" max="2814" width="4.75" style="1" customWidth="1"/>
    <col min="2815" max="2815" width="5.375" style="1" customWidth="1"/>
    <col min="2816" max="2817" width="4.625" style="1" customWidth="1"/>
    <col min="2818" max="2818" width="10.625" style="1" customWidth="1"/>
    <col min="2819" max="2819" width="18.625" style="1" customWidth="1"/>
    <col min="2820" max="2820" width="10.625" style="1" customWidth="1"/>
    <col min="2821" max="2821" width="19" style="1" customWidth="1"/>
    <col min="2822" max="2822" width="7.5" style="1" customWidth="1"/>
    <col min="2823" max="2823" width="5.375" style="1" customWidth="1"/>
    <col min="2824" max="2824" width="17.75" style="1" customWidth="1"/>
    <col min="2825" max="2825" width="10.125" style="1" customWidth="1"/>
    <col min="2826" max="2826" width="5.5" style="1" customWidth="1"/>
    <col min="2827" max="3067" width="9" style="1"/>
    <col min="3068" max="3068" width="3.625" style="1" customWidth="1"/>
    <col min="3069" max="3069" width="5.25" style="1" customWidth="1"/>
    <col min="3070" max="3070" width="4.75" style="1" customWidth="1"/>
    <col min="3071" max="3071" width="5.375" style="1" customWidth="1"/>
    <col min="3072" max="3073" width="4.625" style="1" customWidth="1"/>
    <col min="3074" max="3074" width="10.625" style="1" customWidth="1"/>
    <col min="3075" max="3075" width="18.625" style="1" customWidth="1"/>
    <col min="3076" max="3076" width="10.625" style="1" customWidth="1"/>
    <col min="3077" max="3077" width="19" style="1" customWidth="1"/>
    <col min="3078" max="3078" width="7.5" style="1" customWidth="1"/>
    <col min="3079" max="3079" width="5.375" style="1" customWidth="1"/>
    <col min="3080" max="3080" width="17.75" style="1" customWidth="1"/>
    <col min="3081" max="3081" width="10.125" style="1" customWidth="1"/>
    <col min="3082" max="3082" width="5.5" style="1" customWidth="1"/>
    <col min="3083" max="3323" width="9" style="1"/>
    <col min="3324" max="3324" width="3.625" style="1" customWidth="1"/>
    <col min="3325" max="3325" width="5.25" style="1" customWidth="1"/>
    <col min="3326" max="3326" width="4.75" style="1" customWidth="1"/>
    <col min="3327" max="3327" width="5.375" style="1" customWidth="1"/>
    <col min="3328" max="3329" width="4.625" style="1" customWidth="1"/>
    <col min="3330" max="3330" width="10.625" style="1" customWidth="1"/>
    <col min="3331" max="3331" width="18.625" style="1" customWidth="1"/>
    <col min="3332" max="3332" width="10.625" style="1" customWidth="1"/>
    <col min="3333" max="3333" width="19" style="1" customWidth="1"/>
    <col min="3334" max="3334" width="7.5" style="1" customWidth="1"/>
    <col min="3335" max="3335" width="5.375" style="1" customWidth="1"/>
    <col min="3336" max="3336" width="17.75" style="1" customWidth="1"/>
    <col min="3337" max="3337" width="10.125" style="1" customWidth="1"/>
    <col min="3338" max="3338" width="5.5" style="1" customWidth="1"/>
    <col min="3339" max="3579" width="9" style="1"/>
    <col min="3580" max="3580" width="3.625" style="1" customWidth="1"/>
    <col min="3581" max="3581" width="5.25" style="1" customWidth="1"/>
    <col min="3582" max="3582" width="4.75" style="1" customWidth="1"/>
    <col min="3583" max="3583" width="5.375" style="1" customWidth="1"/>
    <col min="3584" max="3585" width="4.625" style="1" customWidth="1"/>
    <col min="3586" max="3586" width="10.625" style="1" customWidth="1"/>
    <col min="3587" max="3587" width="18.625" style="1" customWidth="1"/>
    <col min="3588" max="3588" width="10.625" style="1" customWidth="1"/>
    <col min="3589" max="3589" width="19" style="1" customWidth="1"/>
    <col min="3590" max="3590" width="7.5" style="1" customWidth="1"/>
    <col min="3591" max="3591" width="5.375" style="1" customWidth="1"/>
    <col min="3592" max="3592" width="17.75" style="1" customWidth="1"/>
    <col min="3593" max="3593" width="10.125" style="1" customWidth="1"/>
    <col min="3594" max="3594" width="5.5" style="1" customWidth="1"/>
    <col min="3595" max="3835" width="9" style="1"/>
    <col min="3836" max="3836" width="3.625" style="1" customWidth="1"/>
    <col min="3837" max="3837" width="5.25" style="1" customWidth="1"/>
    <col min="3838" max="3838" width="4.75" style="1" customWidth="1"/>
    <col min="3839" max="3839" width="5.375" style="1" customWidth="1"/>
    <col min="3840" max="3841" width="4.625" style="1" customWidth="1"/>
    <col min="3842" max="3842" width="10.625" style="1" customWidth="1"/>
    <col min="3843" max="3843" width="18.625" style="1" customWidth="1"/>
    <col min="3844" max="3844" width="10.625" style="1" customWidth="1"/>
    <col min="3845" max="3845" width="19" style="1" customWidth="1"/>
    <col min="3846" max="3846" width="7.5" style="1" customWidth="1"/>
    <col min="3847" max="3847" width="5.375" style="1" customWidth="1"/>
    <col min="3848" max="3848" width="17.75" style="1" customWidth="1"/>
    <col min="3849" max="3849" width="10.125" style="1" customWidth="1"/>
    <col min="3850" max="3850" width="5.5" style="1" customWidth="1"/>
    <col min="3851" max="4091" width="9" style="1"/>
    <col min="4092" max="4092" width="3.625" style="1" customWidth="1"/>
    <col min="4093" max="4093" width="5.25" style="1" customWidth="1"/>
    <col min="4094" max="4094" width="4.75" style="1" customWidth="1"/>
    <col min="4095" max="4095" width="5.375" style="1" customWidth="1"/>
    <col min="4096" max="4097" width="4.625" style="1" customWidth="1"/>
    <col min="4098" max="4098" width="10.625" style="1" customWidth="1"/>
    <col min="4099" max="4099" width="18.625" style="1" customWidth="1"/>
    <col min="4100" max="4100" width="10.625" style="1" customWidth="1"/>
    <col min="4101" max="4101" width="19" style="1" customWidth="1"/>
    <col min="4102" max="4102" width="7.5" style="1" customWidth="1"/>
    <col min="4103" max="4103" width="5.375" style="1" customWidth="1"/>
    <col min="4104" max="4104" width="17.75" style="1" customWidth="1"/>
    <col min="4105" max="4105" width="10.125" style="1" customWidth="1"/>
    <col min="4106" max="4106" width="5.5" style="1" customWidth="1"/>
    <col min="4107" max="4347" width="9" style="1"/>
    <col min="4348" max="4348" width="3.625" style="1" customWidth="1"/>
    <col min="4349" max="4349" width="5.25" style="1" customWidth="1"/>
    <col min="4350" max="4350" width="4.75" style="1" customWidth="1"/>
    <col min="4351" max="4351" width="5.375" style="1" customWidth="1"/>
    <col min="4352" max="4353" width="4.625" style="1" customWidth="1"/>
    <col min="4354" max="4354" width="10.625" style="1" customWidth="1"/>
    <col min="4355" max="4355" width="18.625" style="1" customWidth="1"/>
    <col min="4356" max="4356" width="10.625" style="1" customWidth="1"/>
    <col min="4357" max="4357" width="19" style="1" customWidth="1"/>
    <col min="4358" max="4358" width="7.5" style="1" customWidth="1"/>
    <col min="4359" max="4359" width="5.375" style="1" customWidth="1"/>
    <col min="4360" max="4360" width="17.75" style="1" customWidth="1"/>
    <col min="4361" max="4361" width="10.125" style="1" customWidth="1"/>
    <col min="4362" max="4362" width="5.5" style="1" customWidth="1"/>
    <col min="4363" max="4603" width="9" style="1"/>
    <col min="4604" max="4604" width="3.625" style="1" customWidth="1"/>
    <col min="4605" max="4605" width="5.25" style="1" customWidth="1"/>
    <col min="4606" max="4606" width="4.75" style="1" customWidth="1"/>
    <col min="4607" max="4607" width="5.375" style="1" customWidth="1"/>
    <col min="4608" max="4609" width="4.625" style="1" customWidth="1"/>
    <col min="4610" max="4610" width="10.625" style="1" customWidth="1"/>
    <col min="4611" max="4611" width="18.625" style="1" customWidth="1"/>
    <col min="4612" max="4612" width="10.625" style="1" customWidth="1"/>
    <col min="4613" max="4613" width="19" style="1" customWidth="1"/>
    <col min="4614" max="4614" width="7.5" style="1" customWidth="1"/>
    <col min="4615" max="4615" width="5.375" style="1" customWidth="1"/>
    <col min="4616" max="4616" width="17.75" style="1" customWidth="1"/>
    <col min="4617" max="4617" width="10.125" style="1" customWidth="1"/>
    <col min="4618" max="4618" width="5.5" style="1" customWidth="1"/>
    <col min="4619" max="4859" width="9" style="1"/>
    <col min="4860" max="4860" width="3.625" style="1" customWidth="1"/>
    <col min="4861" max="4861" width="5.25" style="1" customWidth="1"/>
    <col min="4862" max="4862" width="4.75" style="1" customWidth="1"/>
    <col min="4863" max="4863" width="5.375" style="1" customWidth="1"/>
    <col min="4864" max="4865" width="4.625" style="1" customWidth="1"/>
    <col min="4866" max="4866" width="10.625" style="1" customWidth="1"/>
    <col min="4867" max="4867" width="18.625" style="1" customWidth="1"/>
    <col min="4868" max="4868" width="10.625" style="1" customWidth="1"/>
    <col min="4869" max="4869" width="19" style="1" customWidth="1"/>
    <col min="4870" max="4870" width="7.5" style="1" customWidth="1"/>
    <col min="4871" max="4871" width="5.375" style="1" customWidth="1"/>
    <col min="4872" max="4872" width="17.75" style="1" customWidth="1"/>
    <col min="4873" max="4873" width="10.125" style="1" customWidth="1"/>
    <col min="4874" max="4874" width="5.5" style="1" customWidth="1"/>
    <col min="4875" max="5115" width="9" style="1"/>
    <col min="5116" max="5116" width="3.625" style="1" customWidth="1"/>
    <col min="5117" max="5117" width="5.25" style="1" customWidth="1"/>
    <col min="5118" max="5118" width="4.75" style="1" customWidth="1"/>
    <col min="5119" max="5119" width="5.375" style="1" customWidth="1"/>
    <col min="5120" max="5121" width="4.625" style="1" customWidth="1"/>
    <col min="5122" max="5122" width="10.625" style="1" customWidth="1"/>
    <col min="5123" max="5123" width="18.625" style="1" customWidth="1"/>
    <col min="5124" max="5124" width="10.625" style="1" customWidth="1"/>
    <col min="5125" max="5125" width="19" style="1" customWidth="1"/>
    <col min="5126" max="5126" width="7.5" style="1" customWidth="1"/>
    <col min="5127" max="5127" width="5.375" style="1" customWidth="1"/>
    <col min="5128" max="5128" width="17.75" style="1" customWidth="1"/>
    <col min="5129" max="5129" width="10.125" style="1" customWidth="1"/>
    <col min="5130" max="5130" width="5.5" style="1" customWidth="1"/>
    <col min="5131" max="5371" width="9" style="1"/>
    <col min="5372" max="5372" width="3.625" style="1" customWidth="1"/>
    <col min="5373" max="5373" width="5.25" style="1" customWidth="1"/>
    <col min="5374" max="5374" width="4.75" style="1" customWidth="1"/>
    <col min="5375" max="5375" width="5.375" style="1" customWidth="1"/>
    <col min="5376" max="5377" width="4.625" style="1" customWidth="1"/>
    <col min="5378" max="5378" width="10.625" style="1" customWidth="1"/>
    <col min="5379" max="5379" width="18.625" style="1" customWidth="1"/>
    <col min="5380" max="5380" width="10.625" style="1" customWidth="1"/>
    <col min="5381" max="5381" width="19" style="1" customWidth="1"/>
    <col min="5382" max="5382" width="7.5" style="1" customWidth="1"/>
    <col min="5383" max="5383" width="5.375" style="1" customWidth="1"/>
    <col min="5384" max="5384" width="17.75" style="1" customWidth="1"/>
    <col min="5385" max="5385" width="10.125" style="1" customWidth="1"/>
    <col min="5386" max="5386" width="5.5" style="1" customWidth="1"/>
    <col min="5387" max="5627" width="9" style="1"/>
    <col min="5628" max="5628" width="3.625" style="1" customWidth="1"/>
    <col min="5629" max="5629" width="5.25" style="1" customWidth="1"/>
    <col min="5630" max="5630" width="4.75" style="1" customWidth="1"/>
    <col min="5631" max="5631" width="5.375" style="1" customWidth="1"/>
    <col min="5632" max="5633" width="4.625" style="1" customWidth="1"/>
    <col min="5634" max="5634" width="10.625" style="1" customWidth="1"/>
    <col min="5635" max="5635" width="18.625" style="1" customWidth="1"/>
    <col min="5636" max="5636" width="10.625" style="1" customWidth="1"/>
    <col min="5637" max="5637" width="19" style="1" customWidth="1"/>
    <col min="5638" max="5638" width="7.5" style="1" customWidth="1"/>
    <col min="5639" max="5639" width="5.375" style="1" customWidth="1"/>
    <col min="5640" max="5640" width="17.75" style="1" customWidth="1"/>
    <col min="5641" max="5641" width="10.125" style="1" customWidth="1"/>
    <col min="5642" max="5642" width="5.5" style="1" customWidth="1"/>
    <col min="5643" max="5883" width="9" style="1"/>
    <col min="5884" max="5884" width="3.625" style="1" customWidth="1"/>
    <col min="5885" max="5885" width="5.25" style="1" customWidth="1"/>
    <col min="5886" max="5886" width="4.75" style="1" customWidth="1"/>
    <col min="5887" max="5887" width="5.375" style="1" customWidth="1"/>
    <col min="5888" max="5889" width="4.625" style="1" customWidth="1"/>
    <col min="5890" max="5890" width="10.625" style="1" customWidth="1"/>
    <col min="5891" max="5891" width="18.625" style="1" customWidth="1"/>
    <col min="5892" max="5892" width="10.625" style="1" customWidth="1"/>
    <col min="5893" max="5893" width="19" style="1" customWidth="1"/>
    <col min="5894" max="5894" width="7.5" style="1" customWidth="1"/>
    <col min="5895" max="5895" width="5.375" style="1" customWidth="1"/>
    <col min="5896" max="5896" width="17.75" style="1" customWidth="1"/>
    <col min="5897" max="5897" width="10.125" style="1" customWidth="1"/>
    <col min="5898" max="5898" width="5.5" style="1" customWidth="1"/>
    <col min="5899" max="6139" width="9" style="1"/>
    <col min="6140" max="6140" width="3.625" style="1" customWidth="1"/>
    <col min="6141" max="6141" width="5.25" style="1" customWidth="1"/>
    <col min="6142" max="6142" width="4.75" style="1" customWidth="1"/>
    <col min="6143" max="6143" width="5.375" style="1" customWidth="1"/>
    <col min="6144" max="6145" width="4.625" style="1" customWidth="1"/>
    <col min="6146" max="6146" width="10.625" style="1" customWidth="1"/>
    <col min="6147" max="6147" width="18.625" style="1" customWidth="1"/>
    <col min="6148" max="6148" width="10.625" style="1" customWidth="1"/>
    <col min="6149" max="6149" width="19" style="1" customWidth="1"/>
    <col min="6150" max="6150" width="7.5" style="1" customWidth="1"/>
    <col min="6151" max="6151" width="5.375" style="1" customWidth="1"/>
    <col min="6152" max="6152" width="17.75" style="1" customWidth="1"/>
    <col min="6153" max="6153" width="10.125" style="1" customWidth="1"/>
    <col min="6154" max="6154" width="5.5" style="1" customWidth="1"/>
    <col min="6155" max="6395" width="9" style="1"/>
    <col min="6396" max="6396" width="3.625" style="1" customWidth="1"/>
    <col min="6397" max="6397" width="5.25" style="1" customWidth="1"/>
    <col min="6398" max="6398" width="4.75" style="1" customWidth="1"/>
    <col min="6399" max="6399" width="5.375" style="1" customWidth="1"/>
    <col min="6400" max="6401" width="4.625" style="1" customWidth="1"/>
    <col min="6402" max="6402" width="10.625" style="1" customWidth="1"/>
    <col min="6403" max="6403" width="18.625" style="1" customWidth="1"/>
    <col min="6404" max="6404" width="10.625" style="1" customWidth="1"/>
    <col min="6405" max="6405" width="19" style="1" customWidth="1"/>
    <col min="6406" max="6406" width="7.5" style="1" customWidth="1"/>
    <col min="6407" max="6407" width="5.375" style="1" customWidth="1"/>
    <col min="6408" max="6408" width="17.75" style="1" customWidth="1"/>
    <col min="6409" max="6409" width="10.125" style="1" customWidth="1"/>
    <col min="6410" max="6410" width="5.5" style="1" customWidth="1"/>
    <col min="6411" max="6651" width="9" style="1"/>
    <col min="6652" max="6652" width="3.625" style="1" customWidth="1"/>
    <col min="6653" max="6653" width="5.25" style="1" customWidth="1"/>
    <col min="6654" max="6654" width="4.75" style="1" customWidth="1"/>
    <col min="6655" max="6655" width="5.375" style="1" customWidth="1"/>
    <col min="6656" max="6657" width="4.625" style="1" customWidth="1"/>
    <col min="6658" max="6658" width="10.625" style="1" customWidth="1"/>
    <col min="6659" max="6659" width="18.625" style="1" customWidth="1"/>
    <col min="6660" max="6660" width="10.625" style="1" customWidth="1"/>
    <col min="6661" max="6661" width="19" style="1" customWidth="1"/>
    <col min="6662" max="6662" width="7.5" style="1" customWidth="1"/>
    <col min="6663" max="6663" width="5.375" style="1" customWidth="1"/>
    <col min="6664" max="6664" width="17.75" style="1" customWidth="1"/>
    <col min="6665" max="6665" width="10.125" style="1" customWidth="1"/>
    <col min="6666" max="6666" width="5.5" style="1" customWidth="1"/>
    <col min="6667" max="6907" width="9" style="1"/>
    <col min="6908" max="6908" width="3.625" style="1" customWidth="1"/>
    <col min="6909" max="6909" width="5.25" style="1" customWidth="1"/>
    <col min="6910" max="6910" width="4.75" style="1" customWidth="1"/>
    <col min="6911" max="6911" width="5.375" style="1" customWidth="1"/>
    <col min="6912" max="6913" width="4.625" style="1" customWidth="1"/>
    <col min="6914" max="6914" width="10.625" style="1" customWidth="1"/>
    <col min="6915" max="6915" width="18.625" style="1" customWidth="1"/>
    <col min="6916" max="6916" width="10.625" style="1" customWidth="1"/>
    <col min="6917" max="6917" width="19" style="1" customWidth="1"/>
    <col min="6918" max="6918" width="7.5" style="1" customWidth="1"/>
    <col min="6919" max="6919" width="5.375" style="1" customWidth="1"/>
    <col min="6920" max="6920" width="17.75" style="1" customWidth="1"/>
    <col min="6921" max="6921" width="10.125" style="1" customWidth="1"/>
    <col min="6922" max="6922" width="5.5" style="1" customWidth="1"/>
    <col min="6923" max="7163" width="9" style="1"/>
    <col min="7164" max="7164" width="3.625" style="1" customWidth="1"/>
    <col min="7165" max="7165" width="5.25" style="1" customWidth="1"/>
    <col min="7166" max="7166" width="4.75" style="1" customWidth="1"/>
    <col min="7167" max="7167" width="5.375" style="1" customWidth="1"/>
    <col min="7168" max="7169" width="4.625" style="1" customWidth="1"/>
    <col min="7170" max="7170" width="10.625" style="1" customWidth="1"/>
    <col min="7171" max="7171" width="18.625" style="1" customWidth="1"/>
    <col min="7172" max="7172" width="10.625" style="1" customWidth="1"/>
    <col min="7173" max="7173" width="19" style="1" customWidth="1"/>
    <col min="7174" max="7174" width="7.5" style="1" customWidth="1"/>
    <col min="7175" max="7175" width="5.375" style="1" customWidth="1"/>
    <col min="7176" max="7176" width="17.75" style="1" customWidth="1"/>
    <col min="7177" max="7177" width="10.125" style="1" customWidth="1"/>
    <col min="7178" max="7178" width="5.5" style="1" customWidth="1"/>
    <col min="7179" max="7419" width="9" style="1"/>
    <col min="7420" max="7420" width="3.625" style="1" customWidth="1"/>
    <col min="7421" max="7421" width="5.25" style="1" customWidth="1"/>
    <col min="7422" max="7422" width="4.75" style="1" customWidth="1"/>
    <col min="7423" max="7423" width="5.375" style="1" customWidth="1"/>
    <col min="7424" max="7425" width="4.625" style="1" customWidth="1"/>
    <col min="7426" max="7426" width="10.625" style="1" customWidth="1"/>
    <col min="7427" max="7427" width="18.625" style="1" customWidth="1"/>
    <col min="7428" max="7428" width="10.625" style="1" customWidth="1"/>
    <col min="7429" max="7429" width="19" style="1" customWidth="1"/>
    <col min="7430" max="7430" width="7.5" style="1" customWidth="1"/>
    <col min="7431" max="7431" width="5.375" style="1" customWidth="1"/>
    <col min="7432" max="7432" width="17.75" style="1" customWidth="1"/>
    <col min="7433" max="7433" width="10.125" style="1" customWidth="1"/>
    <col min="7434" max="7434" width="5.5" style="1" customWidth="1"/>
    <col min="7435" max="7675" width="9" style="1"/>
    <col min="7676" max="7676" width="3.625" style="1" customWidth="1"/>
    <col min="7677" max="7677" width="5.25" style="1" customWidth="1"/>
    <col min="7678" max="7678" width="4.75" style="1" customWidth="1"/>
    <col min="7679" max="7679" width="5.375" style="1" customWidth="1"/>
    <col min="7680" max="7681" width="4.625" style="1" customWidth="1"/>
    <col min="7682" max="7682" width="10.625" style="1" customWidth="1"/>
    <col min="7683" max="7683" width="18.625" style="1" customWidth="1"/>
    <col min="7684" max="7684" width="10.625" style="1" customWidth="1"/>
    <col min="7685" max="7685" width="19" style="1" customWidth="1"/>
    <col min="7686" max="7686" width="7.5" style="1" customWidth="1"/>
    <col min="7687" max="7687" width="5.375" style="1" customWidth="1"/>
    <col min="7688" max="7688" width="17.75" style="1" customWidth="1"/>
    <col min="7689" max="7689" width="10.125" style="1" customWidth="1"/>
    <col min="7690" max="7690" width="5.5" style="1" customWidth="1"/>
    <col min="7691" max="7931" width="9" style="1"/>
    <col min="7932" max="7932" width="3.625" style="1" customWidth="1"/>
    <col min="7933" max="7933" width="5.25" style="1" customWidth="1"/>
    <col min="7934" max="7934" width="4.75" style="1" customWidth="1"/>
    <col min="7935" max="7935" width="5.375" style="1" customWidth="1"/>
    <col min="7936" max="7937" width="4.625" style="1" customWidth="1"/>
    <col min="7938" max="7938" width="10.625" style="1" customWidth="1"/>
    <col min="7939" max="7939" width="18.625" style="1" customWidth="1"/>
    <col min="7940" max="7940" width="10.625" style="1" customWidth="1"/>
    <col min="7941" max="7941" width="19" style="1" customWidth="1"/>
    <col min="7942" max="7942" width="7.5" style="1" customWidth="1"/>
    <col min="7943" max="7943" width="5.375" style="1" customWidth="1"/>
    <col min="7944" max="7944" width="17.75" style="1" customWidth="1"/>
    <col min="7945" max="7945" width="10.125" style="1" customWidth="1"/>
    <col min="7946" max="7946" width="5.5" style="1" customWidth="1"/>
    <col min="7947" max="8187" width="9" style="1"/>
    <col min="8188" max="8188" width="3.625" style="1" customWidth="1"/>
    <col min="8189" max="8189" width="5.25" style="1" customWidth="1"/>
    <col min="8190" max="8190" width="4.75" style="1" customWidth="1"/>
    <col min="8191" max="8191" width="5.375" style="1" customWidth="1"/>
    <col min="8192" max="8193" width="4.625" style="1" customWidth="1"/>
    <col min="8194" max="8194" width="10.625" style="1" customWidth="1"/>
    <col min="8195" max="8195" width="18.625" style="1" customWidth="1"/>
    <col min="8196" max="8196" width="10.625" style="1" customWidth="1"/>
    <col min="8197" max="8197" width="19" style="1" customWidth="1"/>
    <col min="8198" max="8198" width="7.5" style="1" customWidth="1"/>
    <col min="8199" max="8199" width="5.375" style="1" customWidth="1"/>
    <col min="8200" max="8200" width="17.75" style="1" customWidth="1"/>
    <col min="8201" max="8201" width="10.125" style="1" customWidth="1"/>
    <col min="8202" max="8202" width="5.5" style="1" customWidth="1"/>
    <col min="8203" max="8443" width="9" style="1"/>
    <col min="8444" max="8444" width="3.625" style="1" customWidth="1"/>
    <col min="8445" max="8445" width="5.25" style="1" customWidth="1"/>
    <col min="8446" max="8446" width="4.75" style="1" customWidth="1"/>
    <col min="8447" max="8447" width="5.375" style="1" customWidth="1"/>
    <col min="8448" max="8449" width="4.625" style="1" customWidth="1"/>
    <col min="8450" max="8450" width="10.625" style="1" customWidth="1"/>
    <col min="8451" max="8451" width="18.625" style="1" customWidth="1"/>
    <col min="8452" max="8452" width="10.625" style="1" customWidth="1"/>
    <col min="8453" max="8453" width="19" style="1" customWidth="1"/>
    <col min="8454" max="8454" width="7.5" style="1" customWidth="1"/>
    <col min="8455" max="8455" width="5.375" style="1" customWidth="1"/>
    <col min="8456" max="8456" width="17.75" style="1" customWidth="1"/>
    <col min="8457" max="8457" width="10.125" style="1" customWidth="1"/>
    <col min="8458" max="8458" width="5.5" style="1" customWidth="1"/>
    <col min="8459" max="8699" width="9" style="1"/>
    <col min="8700" max="8700" width="3.625" style="1" customWidth="1"/>
    <col min="8701" max="8701" width="5.25" style="1" customWidth="1"/>
    <col min="8702" max="8702" width="4.75" style="1" customWidth="1"/>
    <col min="8703" max="8703" width="5.375" style="1" customWidth="1"/>
    <col min="8704" max="8705" width="4.625" style="1" customWidth="1"/>
    <col min="8706" max="8706" width="10.625" style="1" customWidth="1"/>
    <col min="8707" max="8707" width="18.625" style="1" customWidth="1"/>
    <col min="8708" max="8708" width="10.625" style="1" customWidth="1"/>
    <col min="8709" max="8709" width="19" style="1" customWidth="1"/>
    <col min="8710" max="8710" width="7.5" style="1" customWidth="1"/>
    <col min="8711" max="8711" width="5.375" style="1" customWidth="1"/>
    <col min="8712" max="8712" width="17.75" style="1" customWidth="1"/>
    <col min="8713" max="8713" width="10.125" style="1" customWidth="1"/>
    <col min="8714" max="8714" width="5.5" style="1" customWidth="1"/>
    <col min="8715" max="8955" width="9" style="1"/>
    <col min="8956" max="8956" width="3.625" style="1" customWidth="1"/>
    <col min="8957" max="8957" width="5.25" style="1" customWidth="1"/>
    <col min="8958" max="8958" width="4.75" style="1" customWidth="1"/>
    <col min="8959" max="8959" width="5.375" style="1" customWidth="1"/>
    <col min="8960" max="8961" width="4.625" style="1" customWidth="1"/>
    <col min="8962" max="8962" width="10.625" style="1" customWidth="1"/>
    <col min="8963" max="8963" width="18.625" style="1" customWidth="1"/>
    <col min="8964" max="8964" width="10.625" style="1" customWidth="1"/>
    <col min="8965" max="8965" width="19" style="1" customWidth="1"/>
    <col min="8966" max="8966" width="7.5" style="1" customWidth="1"/>
    <col min="8967" max="8967" width="5.375" style="1" customWidth="1"/>
    <col min="8968" max="8968" width="17.75" style="1" customWidth="1"/>
    <col min="8969" max="8969" width="10.125" style="1" customWidth="1"/>
    <col min="8970" max="8970" width="5.5" style="1" customWidth="1"/>
    <col min="8971" max="9211" width="9" style="1"/>
    <col min="9212" max="9212" width="3.625" style="1" customWidth="1"/>
    <col min="9213" max="9213" width="5.25" style="1" customWidth="1"/>
    <col min="9214" max="9214" width="4.75" style="1" customWidth="1"/>
    <col min="9215" max="9215" width="5.375" style="1" customWidth="1"/>
    <col min="9216" max="9217" width="4.625" style="1" customWidth="1"/>
    <col min="9218" max="9218" width="10.625" style="1" customWidth="1"/>
    <col min="9219" max="9219" width="18.625" style="1" customWidth="1"/>
    <col min="9220" max="9220" width="10.625" style="1" customWidth="1"/>
    <col min="9221" max="9221" width="19" style="1" customWidth="1"/>
    <col min="9222" max="9222" width="7.5" style="1" customWidth="1"/>
    <col min="9223" max="9223" width="5.375" style="1" customWidth="1"/>
    <col min="9224" max="9224" width="17.75" style="1" customWidth="1"/>
    <col min="9225" max="9225" width="10.125" style="1" customWidth="1"/>
    <col min="9226" max="9226" width="5.5" style="1" customWidth="1"/>
    <col min="9227" max="9467" width="9" style="1"/>
    <col min="9468" max="9468" width="3.625" style="1" customWidth="1"/>
    <col min="9469" max="9469" width="5.25" style="1" customWidth="1"/>
    <col min="9470" max="9470" width="4.75" style="1" customWidth="1"/>
    <col min="9471" max="9471" width="5.375" style="1" customWidth="1"/>
    <col min="9472" max="9473" width="4.625" style="1" customWidth="1"/>
    <col min="9474" max="9474" width="10.625" style="1" customWidth="1"/>
    <col min="9475" max="9475" width="18.625" style="1" customWidth="1"/>
    <col min="9476" max="9476" width="10.625" style="1" customWidth="1"/>
    <col min="9477" max="9477" width="19" style="1" customWidth="1"/>
    <col min="9478" max="9478" width="7.5" style="1" customWidth="1"/>
    <col min="9479" max="9479" width="5.375" style="1" customWidth="1"/>
    <col min="9480" max="9480" width="17.75" style="1" customWidth="1"/>
    <col min="9481" max="9481" width="10.125" style="1" customWidth="1"/>
    <col min="9482" max="9482" width="5.5" style="1" customWidth="1"/>
    <col min="9483" max="9723" width="9" style="1"/>
    <col min="9724" max="9724" width="3.625" style="1" customWidth="1"/>
    <col min="9725" max="9725" width="5.25" style="1" customWidth="1"/>
    <col min="9726" max="9726" width="4.75" style="1" customWidth="1"/>
    <col min="9727" max="9727" width="5.375" style="1" customWidth="1"/>
    <col min="9728" max="9729" width="4.625" style="1" customWidth="1"/>
    <col min="9730" max="9730" width="10.625" style="1" customWidth="1"/>
    <col min="9731" max="9731" width="18.625" style="1" customWidth="1"/>
    <col min="9732" max="9732" width="10.625" style="1" customWidth="1"/>
    <col min="9733" max="9733" width="19" style="1" customWidth="1"/>
    <col min="9734" max="9734" width="7.5" style="1" customWidth="1"/>
    <col min="9735" max="9735" width="5.375" style="1" customWidth="1"/>
    <col min="9736" max="9736" width="17.75" style="1" customWidth="1"/>
    <col min="9737" max="9737" width="10.125" style="1" customWidth="1"/>
    <col min="9738" max="9738" width="5.5" style="1" customWidth="1"/>
    <col min="9739" max="9979" width="9" style="1"/>
    <col min="9980" max="9980" width="3.625" style="1" customWidth="1"/>
    <col min="9981" max="9981" width="5.25" style="1" customWidth="1"/>
    <col min="9982" max="9982" width="4.75" style="1" customWidth="1"/>
    <col min="9983" max="9983" width="5.375" style="1" customWidth="1"/>
    <col min="9984" max="9985" width="4.625" style="1" customWidth="1"/>
    <col min="9986" max="9986" width="10.625" style="1" customWidth="1"/>
    <col min="9987" max="9987" width="18.625" style="1" customWidth="1"/>
    <col min="9988" max="9988" width="10.625" style="1" customWidth="1"/>
    <col min="9989" max="9989" width="19" style="1" customWidth="1"/>
    <col min="9990" max="9990" width="7.5" style="1" customWidth="1"/>
    <col min="9991" max="9991" width="5.375" style="1" customWidth="1"/>
    <col min="9992" max="9992" width="17.75" style="1" customWidth="1"/>
    <col min="9993" max="9993" width="10.125" style="1" customWidth="1"/>
    <col min="9994" max="9994" width="5.5" style="1" customWidth="1"/>
    <col min="9995" max="10235" width="9" style="1"/>
    <col min="10236" max="10236" width="3.625" style="1" customWidth="1"/>
    <col min="10237" max="10237" width="5.25" style="1" customWidth="1"/>
    <col min="10238" max="10238" width="4.75" style="1" customWidth="1"/>
    <col min="10239" max="10239" width="5.375" style="1" customWidth="1"/>
    <col min="10240" max="10241" width="4.625" style="1" customWidth="1"/>
    <col min="10242" max="10242" width="10.625" style="1" customWidth="1"/>
    <col min="10243" max="10243" width="18.625" style="1" customWidth="1"/>
    <col min="10244" max="10244" width="10.625" style="1" customWidth="1"/>
    <col min="10245" max="10245" width="19" style="1" customWidth="1"/>
    <col min="10246" max="10246" width="7.5" style="1" customWidth="1"/>
    <col min="10247" max="10247" width="5.375" style="1" customWidth="1"/>
    <col min="10248" max="10248" width="17.75" style="1" customWidth="1"/>
    <col min="10249" max="10249" width="10.125" style="1" customWidth="1"/>
    <col min="10250" max="10250" width="5.5" style="1" customWidth="1"/>
    <col min="10251" max="10491" width="9" style="1"/>
    <col min="10492" max="10492" width="3.625" style="1" customWidth="1"/>
    <col min="10493" max="10493" width="5.25" style="1" customWidth="1"/>
    <col min="10494" max="10494" width="4.75" style="1" customWidth="1"/>
    <col min="10495" max="10495" width="5.375" style="1" customWidth="1"/>
    <col min="10496" max="10497" width="4.625" style="1" customWidth="1"/>
    <col min="10498" max="10498" width="10.625" style="1" customWidth="1"/>
    <col min="10499" max="10499" width="18.625" style="1" customWidth="1"/>
    <col min="10500" max="10500" width="10.625" style="1" customWidth="1"/>
    <col min="10501" max="10501" width="19" style="1" customWidth="1"/>
    <col min="10502" max="10502" width="7.5" style="1" customWidth="1"/>
    <col min="10503" max="10503" width="5.375" style="1" customWidth="1"/>
    <col min="10504" max="10504" width="17.75" style="1" customWidth="1"/>
    <col min="10505" max="10505" width="10.125" style="1" customWidth="1"/>
    <col min="10506" max="10506" width="5.5" style="1" customWidth="1"/>
    <col min="10507" max="10747" width="9" style="1"/>
    <col min="10748" max="10748" width="3.625" style="1" customWidth="1"/>
    <col min="10749" max="10749" width="5.25" style="1" customWidth="1"/>
    <col min="10750" max="10750" width="4.75" style="1" customWidth="1"/>
    <col min="10751" max="10751" width="5.375" style="1" customWidth="1"/>
    <col min="10752" max="10753" width="4.625" style="1" customWidth="1"/>
    <col min="10754" max="10754" width="10.625" style="1" customWidth="1"/>
    <col min="10755" max="10755" width="18.625" style="1" customWidth="1"/>
    <col min="10756" max="10756" width="10.625" style="1" customWidth="1"/>
    <col min="10757" max="10757" width="19" style="1" customWidth="1"/>
    <col min="10758" max="10758" width="7.5" style="1" customWidth="1"/>
    <col min="10759" max="10759" width="5.375" style="1" customWidth="1"/>
    <col min="10760" max="10760" width="17.75" style="1" customWidth="1"/>
    <col min="10761" max="10761" width="10.125" style="1" customWidth="1"/>
    <col min="10762" max="10762" width="5.5" style="1" customWidth="1"/>
    <col min="10763" max="11003" width="9" style="1"/>
    <col min="11004" max="11004" width="3.625" style="1" customWidth="1"/>
    <col min="11005" max="11005" width="5.25" style="1" customWidth="1"/>
    <col min="11006" max="11006" width="4.75" style="1" customWidth="1"/>
    <col min="11007" max="11007" width="5.375" style="1" customWidth="1"/>
    <col min="11008" max="11009" width="4.625" style="1" customWidth="1"/>
    <col min="11010" max="11010" width="10.625" style="1" customWidth="1"/>
    <col min="11011" max="11011" width="18.625" style="1" customWidth="1"/>
    <col min="11012" max="11012" width="10.625" style="1" customWidth="1"/>
    <col min="11013" max="11013" width="19" style="1" customWidth="1"/>
    <col min="11014" max="11014" width="7.5" style="1" customWidth="1"/>
    <col min="11015" max="11015" width="5.375" style="1" customWidth="1"/>
    <col min="11016" max="11016" width="17.75" style="1" customWidth="1"/>
    <col min="11017" max="11017" width="10.125" style="1" customWidth="1"/>
    <col min="11018" max="11018" width="5.5" style="1" customWidth="1"/>
    <col min="11019" max="11259" width="9" style="1"/>
    <col min="11260" max="11260" width="3.625" style="1" customWidth="1"/>
    <col min="11261" max="11261" width="5.25" style="1" customWidth="1"/>
    <col min="11262" max="11262" width="4.75" style="1" customWidth="1"/>
    <col min="11263" max="11263" width="5.375" style="1" customWidth="1"/>
    <col min="11264" max="11265" width="4.625" style="1" customWidth="1"/>
    <col min="11266" max="11266" width="10.625" style="1" customWidth="1"/>
    <col min="11267" max="11267" width="18.625" style="1" customWidth="1"/>
    <col min="11268" max="11268" width="10.625" style="1" customWidth="1"/>
    <col min="11269" max="11269" width="19" style="1" customWidth="1"/>
    <col min="11270" max="11270" width="7.5" style="1" customWidth="1"/>
    <col min="11271" max="11271" width="5.375" style="1" customWidth="1"/>
    <col min="11272" max="11272" width="17.75" style="1" customWidth="1"/>
    <col min="11273" max="11273" width="10.125" style="1" customWidth="1"/>
    <col min="11274" max="11274" width="5.5" style="1" customWidth="1"/>
    <col min="11275" max="11515" width="9" style="1"/>
    <col min="11516" max="11516" width="3.625" style="1" customWidth="1"/>
    <col min="11517" max="11517" width="5.25" style="1" customWidth="1"/>
    <col min="11518" max="11518" width="4.75" style="1" customWidth="1"/>
    <col min="11519" max="11519" width="5.375" style="1" customWidth="1"/>
    <col min="11520" max="11521" width="4.625" style="1" customWidth="1"/>
    <col min="11522" max="11522" width="10.625" style="1" customWidth="1"/>
    <col min="11523" max="11523" width="18.625" style="1" customWidth="1"/>
    <col min="11524" max="11524" width="10.625" style="1" customWidth="1"/>
    <col min="11525" max="11525" width="19" style="1" customWidth="1"/>
    <col min="11526" max="11526" width="7.5" style="1" customWidth="1"/>
    <col min="11527" max="11527" width="5.375" style="1" customWidth="1"/>
    <col min="11528" max="11528" width="17.75" style="1" customWidth="1"/>
    <col min="11529" max="11529" width="10.125" style="1" customWidth="1"/>
    <col min="11530" max="11530" width="5.5" style="1" customWidth="1"/>
    <col min="11531" max="11771" width="9" style="1"/>
    <col min="11772" max="11772" width="3.625" style="1" customWidth="1"/>
    <col min="11773" max="11773" width="5.25" style="1" customWidth="1"/>
    <col min="11774" max="11774" width="4.75" style="1" customWidth="1"/>
    <col min="11775" max="11775" width="5.375" style="1" customWidth="1"/>
    <col min="11776" max="11777" width="4.625" style="1" customWidth="1"/>
    <col min="11778" max="11778" width="10.625" style="1" customWidth="1"/>
    <col min="11779" max="11779" width="18.625" style="1" customWidth="1"/>
    <col min="11780" max="11780" width="10.625" style="1" customWidth="1"/>
    <col min="11781" max="11781" width="19" style="1" customWidth="1"/>
    <col min="11782" max="11782" width="7.5" style="1" customWidth="1"/>
    <col min="11783" max="11783" width="5.375" style="1" customWidth="1"/>
    <col min="11784" max="11784" width="17.75" style="1" customWidth="1"/>
    <col min="11785" max="11785" width="10.125" style="1" customWidth="1"/>
    <col min="11786" max="11786" width="5.5" style="1" customWidth="1"/>
    <col min="11787" max="12027" width="9" style="1"/>
    <col min="12028" max="12028" width="3.625" style="1" customWidth="1"/>
    <col min="12029" max="12029" width="5.25" style="1" customWidth="1"/>
    <col min="12030" max="12030" width="4.75" style="1" customWidth="1"/>
    <col min="12031" max="12031" width="5.375" style="1" customWidth="1"/>
    <col min="12032" max="12033" width="4.625" style="1" customWidth="1"/>
    <col min="12034" max="12034" width="10.625" style="1" customWidth="1"/>
    <col min="12035" max="12035" width="18.625" style="1" customWidth="1"/>
    <col min="12036" max="12036" width="10.625" style="1" customWidth="1"/>
    <col min="12037" max="12037" width="19" style="1" customWidth="1"/>
    <col min="12038" max="12038" width="7.5" style="1" customWidth="1"/>
    <col min="12039" max="12039" width="5.375" style="1" customWidth="1"/>
    <col min="12040" max="12040" width="17.75" style="1" customWidth="1"/>
    <col min="12041" max="12041" width="10.125" style="1" customWidth="1"/>
    <col min="12042" max="12042" width="5.5" style="1" customWidth="1"/>
    <col min="12043" max="12283" width="9" style="1"/>
    <col min="12284" max="12284" width="3.625" style="1" customWidth="1"/>
    <col min="12285" max="12285" width="5.25" style="1" customWidth="1"/>
    <col min="12286" max="12286" width="4.75" style="1" customWidth="1"/>
    <col min="12287" max="12287" width="5.375" style="1" customWidth="1"/>
    <col min="12288" max="12289" width="4.625" style="1" customWidth="1"/>
    <col min="12290" max="12290" width="10.625" style="1" customWidth="1"/>
    <col min="12291" max="12291" width="18.625" style="1" customWidth="1"/>
    <col min="12292" max="12292" width="10.625" style="1" customWidth="1"/>
    <col min="12293" max="12293" width="19" style="1" customWidth="1"/>
    <col min="12294" max="12294" width="7.5" style="1" customWidth="1"/>
    <col min="12295" max="12295" width="5.375" style="1" customWidth="1"/>
    <col min="12296" max="12296" width="17.75" style="1" customWidth="1"/>
    <col min="12297" max="12297" width="10.125" style="1" customWidth="1"/>
    <col min="12298" max="12298" width="5.5" style="1" customWidth="1"/>
    <col min="12299" max="12539" width="9" style="1"/>
    <col min="12540" max="12540" width="3.625" style="1" customWidth="1"/>
    <col min="12541" max="12541" width="5.25" style="1" customWidth="1"/>
    <col min="12542" max="12542" width="4.75" style="1" customWidth="1"/>
    <col min="12543" max="12543" width="5.375" style="1" customWidth="1"/>
    <col min="12544" max="12545" width="4.625" style="1" customWidth="1"/>
    <col min="12546" max="12546" width="10.625" style="1" customWidth="1"/>
    <col min="12547" max="12547" width="18.625" style="1" customWidth="1"/>
    <col min="12548" max="12548" width="10.625" style="1" customWidth="1"/>
    <col min="12549" max="12549" width="19" style="1" customWidth="1"/>
    <col min="12550" max="12550" width="7.5" style="1" customWidth="1"/>
    <col min="12551" max="12551" width="5.375" style="1" customWidth="1"/>
    <col min="12552" max="12552" width="17.75" style="1" customWidth="1"/>
    <col min="12553" max="12553" width="10.125" style="1" customWidth="1"/>
    <col min="12554" max="12554" width="5.5" style="1" customWidth="1"/>
    <col min="12555" max="12795" width="9" style="1"/>
    <col min="12796" max="12796" width="3.625" style="1" customWidth="1"/>
    <col min="12797" max="12797" width="5.25" style="1" customWidth="1"/>
    <col min="12798" max="12798" width="4.75" style="1" customWidth="1"/>
    <col min="12799" max="12799" width="5.375" style="1" customWidth="1"/>
    <col min="12800" max="12801" width="4.625" style="1" customWidth="1"/>
    <col min="12802" max="12802" width="10.625" style="1" customWidth="1"/>
    <col min="12803" max="12803" width="18.625" style="1" customWidth="1"/>
    <col min="12804" max="12804" width="10.625" style="1" customWidth="1"/>
    <col min="12805" max="12805" width="19" style="1" customWidth="1"/>
    <col min="12806" max="12806" width="7.5" style="1" customWidth="1"/>
    <col min="12807" max="12807" width="5.375" style="1" customWidth="1"/>
    <col min="12808" max="12808" width="17.75" style="1" customWidth="1"/>
    <col min="12809" max="12809" width="10.125" style="1" customWidth="1"/>
    <col min="12810" max="12810" width="5.5" style="1" customWidth="1"/>
    <col min="12811" max="13051" width="9" style="1"/>
    <col min="13052" max="13052" width="3.625" style="1" customWidth="1"/>
    <col min="13053" max="13053" width="5.25" style="1" customWidth="1"/>
    <col min="13054" max="13054" width="4.75" style="1" customWidth="1"/>
    <col min="13055" max="13055" width="5.375" style="1" customWidth="1"/>
    <col min="13056" max="13057" width="4.625" style="1" customWidth="1"/>
    <col min="13058" max="13058" width="10.625" style="1" customWidth="1"/>
    <col min="13059" max="13059" width="18.625" style="1" customWidth="1"/>
    <col min="13060" max="13060" width="10.625" style="1" customWidth="1"/>
    <col min="13061" max="13061" width="19" style="1" customWidth="1"/>
    <col min="13062" max="13062" width="7.5" style="1" customWidth="1"/>
    <col min="13063" max="13063" width="5.375" style="1" customWidth="1"/>
    <col min="13064" max="13064" width="17.75" style="1" customWidth="1"/>
    <col min="13065" max="13065" width="10.125" style="1" customWidth="1"/>
    <col min="13066" max="13066" width="5.5" style="1" customWidth="1"/>
    <col min="13067" max="13307" width="9" style="1"/>
    <col min="13308" max="13308" width="3.625" style="1" customWidth="1"/>
    <col min="13309" max="13309" width="5.25" style="1" customWidth="1"/>
    <col min="13310" max="13310" width="4.75" style="1" customWidth="1"/>
    <col min="13311" max="13311" width="5.375" style="1" customWidth="1"/>
    <col min="13312" max="13313" width="4.625" style="1" customWidth="1"/>
    <col min="13314" max="13314" width="10.625" style="1" customWidth="1"/>
    <col min="13315" max="13315" width="18.625" style="1" customWidth="1"/>
    <col min="13316" max="13316" width="10.625" style="1" customWidth="1"/>
    <col min="13317" max="13317" width="19" style="1" customWidth="1"/>
    <col min="13318" max="13318" width="7.5" style="1" customWidth="1"/>
    <col min="13319" max="13319" width="5.375" style="1" customWidth="1"/>
    <col min="13320" max="13320" width="17.75" style="1" customWidth="1"/>
    <col min="13321" max="13321" width="10.125" style="1" customWidth="1"/>
    <col min="13322" max="13322" width="5.5" style="1" customWidth="1"/>
    <col min="13323" max="13563" width="9" style="1"/>
    <col min="13564" max="13564" width="3.625" style="1" customWidth="1"/>
    <col min="13565" max="13565" width="5.25" style="1" customWidth="1"/>
    <col min="13566" max="13566" width="4.75" style="1" customWidth="1"/>
    <col min="13567" max="13567" width="5.375" style="1" customWidth="1"/>
    <col min="13568" max="13569" width="4.625" style="1" customWidth="1"/>
    <col min="13570" max="13570" width="10.625" style="1" customWidth="1"/>
    <col min="13571" max="13571" width="18.625" style="1" customWidth="1"/>
    <col min="13572" max="13572" width="10.625" style="1" customWidth="1"/>
    <col min="13573" max="13573" width="19" style="1" customWidth="1"/>
    <col min="13574" max="13574" width="7.5" style="1" customWidth="1"/>
    <col min="13575" max="13575" width="5.375" style="1" customWidth="1"/>
    <col min="13576" max="13576" width="17.75" style="1" customWidth="1"/>
    <col min="13577" max="13577" width="10.125" style="1" customWidth="1"/>
    <col min="13578" max="13578" width="5.5" style="1" customWidth="1"/>
    <col min="13579" max="13819" width="9" style="1"/>
    <col min="13820" max="13820" width="3.625" style="1" customWidth="1"/>
    <col min="13821" max="13821" width="5.25" style="1" customWidth="1"/>
    <col min="13822" max="13822" width="4.75" style="1" customWidth="1"/>
    <col min="13823" max="13823" width="5.375" style="1" customWidth="1"/>
    <col min="13824" max="13825" width="4.625" style="1" customWidth="1"/>
    <col min="13826" max="13826" width="10.625" style="1" customWidth="1"/>
    <col min="13827" max="13827" width="18.625" style="1" customWidth="1"/>
    <col min="13828" max="13828" width="10.625" style="1" customWidth="1"/>
    <col min="13829" max="13829" width="19" style="1" customWidth="1"/>
    <col min="13830" max="13830" width="7.5" style="1" customWidth="1"/>
    <col min="13831" max="13831" width="5.375" style="1" customWidth="1"/>
    <col min="13832" max="13832" width="17.75" style="1" customWidth="1"/>
    <col min="13833" max="13833" width="10.125" style="1" customWidth="1"/>
    <col min="13834" max="13834" width="5.5" style="1" customWidth="1"/>
    <col min="13835" max="14075" width="9" style="1"/>
    <col min="14076" max="14076" width="3.625" style="1" customWidth="1"/>
    <col min="14077" max="14077" width="5.25" style="1" customWidth="1"/>
    <col min="14078" max="14078" width="4.75" style="1" customWidth="1"/>
    <col min="14079" max="14079" width="5.375" style="1" customWidth="1"/>
    <col min="14080" max="14081" width="4.625" style="1" customWidth="1"/>
    <col min="14082" max="14082" width="10.625" style="1" customWidth="1"/>
    <col min="14083" max="14083" width="18.625" style="1" customWidth="1"/>
    <col min="14084" max="14084" width="10.625" style="1" customWidth="1"/>
    <col min="14085" max="14085" width="19" style="1" customWidth="1"/>
    <col min="14086" max="14086" width="7.5" style="1" customWidth="1"/>
    <col min="14087" max="14087" width="5.375" style="1" customWidth="1"/>
    <col min="14088" max="14088" width="17.75" style="1" customWidth="1"/>
    <col min="14089" max="14089" width="10.125" style="1" customWidth="1"/>
    <col min="14090" max="14090" width="5.5" style="1" customWidth="1"/>
    <col min="14091" max="14331" width="9" style="1"/>
    <col min="14332" max="14332" width="3.625" style="1" customWidth="1"/>
    <col min="14333" max="14333" width="5.25" style="1" customWidth="1"/>
    <col min="14334" max="14334" width="4.75" style="1" customWidth="1"/>
    <col min="14335" max="14335" width="5.375" style="1" customWidth="1"/>
    <col min="14336" max="14337" width="4.625" style="1" customWidth="1"/>
    <col min="14338" max="14338" width="10.625" style="1" customWidth="1"/>
    <col min="14339" max="14339" width="18.625" style="1" customWidth="1"/>
    <col min="14340" max="14340" width="10.625" style="1" customWidth="1"/>
    <col min="14341" max="14341" width="19" style="1" customWidth="1"/>
    <col min="14342" max="14342" width="7.5" style="1" customWidth="1"/>
    <col min="14343" max="14343" width="5.375" style="1" customWidth="1"/>
    <col min="14344" max="14344" width="17.75" style="1" customWidth="1"/>
    <col min="14345" max="14345" width="10.125" style="1" customWidth="1"/>
    <col min="14346" max="14346" width="5.5" style="1" customWidth="1"/>
    <col min="14347" max="14587" width="9" style="1"/>
    <col min="14588" max="14588" width="3.625" style="1" customWidth="1"/>
    <col min="14589" max="14589" width="5.25" style="1" customWidth="1"/>
    <col min="14590" max="14590" width="4.75" style="1" customWidth="1"/>
    <col min="14591" max="14591" width="5.375" style="1" customWidth="1"/>
    <col min="14592" max="14593" width="4.625" style="1" customWidth="1"/>
    <col min="14594" max="14594" width="10.625" style="1" customWidth="1"/>
    <col min="14595" max="14595" width="18.625" style="1" customWidth="1"/>
    <col min="14596" max="14596" width="10.625" style="1" customWidth="1"/>
    <col min="14597" max="14597" width="19" style="1" customWidth="1"/>
    <col min="14598" max="14598" width="7.5" style="1" customWidth="1"/>
    <col min="14599" max="14599" width="5.375" style="1" customWidth="1"/>
    <col min="14600" max="14600" width="17.75" style="1" customWidth="1"/>
    <col min="14601" max="14601" width="10.125" style="1" customWidth="1"/>
    <col min="14602" max="14602" width="5.5" style="1" customWidth="1"/>
    <col min="14603" max="14843" width="9" style="1"/>
    <col min="14844" max="14844" width="3.625" style="1" customWidth="1"/>
    <col min="14845" max="14845" width="5.25" style="1" customWidth="1"/>
    <col min="14846" max="14846" width="4.75" style="1" customWidth="1"/>
    <col min="14847" max="14847" width="5.375" style="1" customWidth="1"/>
    <col min="14848" max="14849" width="4.625" style="1" customWidth="1"/>
    <col min="14850" max="14850" width="10.625" style="1" customWidth="1"/>
    <col min="14851" max="14851" width="18.625" style="1" customWidth="1"/>
    <col min="14852" max="14852" width="10.625" style="1" customWidth="1"/>
    <col min="14853" max="14853" width="19" style="1" customWidth="1"/>
    <col min="14854" max="14854" width="7.5" style="1" customWidth="1"/>
    <col min="14855" max="14855" width="5.375" style="1" customWidth="1"/>
    <col min="14856" max="14856" width="17.75" style="1" customWidth="1"/>
    <col min="14857" max="14857" width="10.125" style="1" customWidth="1"/>
    <col min="14858" max="14858" width="5.5" style="1" customWidth="1"/>
    <col min="14859" max="15099" width="9" style="1"/>
    <col min="15100" max="15100" width="3.625" style="1" customWidth="1"/>
    <col min="15101" max="15101" width="5.25" style="1" customWidth="1"/>
    <col min="15102" max="15102" width="4.75" style="1" customWidth="1"/>
    <col min="15103" max="15103" width="5.375" style="1" customWidth="1"/>
    <col min="15104" max="15105" width="4.625" style="1" customWidth="1"/>
    <col min="15106" max="15106" width="10.625" style="1" customWidth="1"/>
    <col min="15107" max="15107" width="18.625" style="1" customWidth="1"/>
    <col min="15108" max="15108" width="10.625" style="1" customWidth="1"/>
    <col min="15109" max="15109" width="19" style="1" customWidth="1"/>
    <col min="15110" max="15110" width="7.5" style="1" customWidth="1"/>
    <col min="15111" max="15111" width="5.375" style="1" customWidth="1"/>
    <col min="15112" max="15112" width="17.75" style="1" customWidth="1"/>
    <col min="15113" max="15113" width="10.125" style="1" customWidth="1"/>
    <col min="15114" max="15114" width="5.5" style="1" customWidth="1"/>
    <col min="15115" max="15355" width="9" style="1"/>
    <col min="15356" max="15356" width="3.625" style="1" customWidth="1"/>
    <col min="15357" max="15357" width="5.25" style="1" customWidth="1"/>
    <col min="15358" max="15358" width="4.75" style="1" customWidth="1"/>
    <col min="15359" max="15359" width="5.375" style="1" customWidth="1"/>
    <col min="15360" max="15361" width="4.625" style="1" customWidth="1"/>
    <col min="15362" max="15362" width="10.625" style="1" customWidth="1"/>
    <col min="15363" max="15363" width="18.625" style="1" customWidth="1"/>
    <col min="15364" max="15364" width="10.625" style="1" customWidth="1"/>
    <col min="15365" max="15365" width="19" style="1" customWidth="1"/>
    <col min="15366" max="15366" width="7.5" style="1" customWidth="1"/>
    <col min="15367" max="15367" width="5.375" style="1" customWidth="1"/>
    <col min="15368" max="15368" width="17.75" style="1" customWidth="1"/>
    <col min="15369" max="15369" width="10.125" style="1" customWidth="1"/>
    <col min="15370" max="15370" width="5.5" style="1" customWidth="1"/>
    <col min="15371" max="15611" width="9" style="1"/>
    <col min="15612" max="15612" width="3.625" style="1" customWidth="1"/>
    <col min="15613" max="15613" width="5.25" style="1" customWidth="1"/>
    <col min="15614" max="15614" width="4.75" style="1" customWidth="1"/>
    <col min="15615" max="15615" width="5.375" style="1" customWidth="1"/>
    <col min="15616" max="15617" width="4.625" style="1" customWidth="1"/>
    <col min="15618" max="15618" width="10.625" style="1" customWidth="1"/>
    <col min="15619" max="15619" width="18.625" style="1" customWidth="1"/>
    <col min="15620" max="15620" width="10.625" style="1" customWidth="1"/>
    <col min="15621" max="15621" width="19" style="1" customWidth="1"/>
    <col min="15622" max="15622" width="7.5" style="1" customWidth="1"/>
    <col min="15623" max="15623" width="5.375" style="1" customWidth="1"/>
    <col min="15624" max="15624" width="17.75" style="1" customWidth="1"/>
    <col min="15625" max="15625" width="10.125" style="1" customWidth="1"/>
    <col min="15626" max="15626" width="5.5" style="1" customWidth="1"/>
    <col min="15627" max="15867" width="9" style="1"/>
    <col min="15868" max="15868" width="3.625" style="1" customWidth="1"/>
    <col min="15869" max="15869" width="5.25" style="1" customWidth="1"/>
    <col min="15870" max="15870" width="4.75" style="1" customWidth="1"/>
    <col min="15871" max="15871" width="5.375" style="1" customWidth="1"/>
    <col min="15872" max="15873" width="4.625" style="1" customWidth="1"/>
    <col min="15874" max="15874" width="10.625" style="1" customWidth="1"/>
    <col min="15875" max="15875" width="18.625" style="1" customWidth="1"/>
    <col min="15876" max="15876" width="10.625" style="1" customWidth="1"/>
    <col min="15877" max="15877" width="19" style="1" customWidth="1"/>
    <col min="15878" max="15878" width="7.5" style="1" customWidth="1"/>
    <col min="15879" max="15879" width="5.375" style="1" customWidth="1"/>
    <col min="15880" max="15880" width="17.75" style="1" customWidth="1"/>
    <col min="15881" max="15881" width="10.125" style="1" customWidth="1"/>
    <col min="15882" max="15882" width="5.5" style="1" customWidth="1"/>
    <col min="15883" max="16123" width="9" style="1"/>
    <col min="16124" max="16124" width="3.625" style="1" customWidth="1"/>
    <col min="16125" max="16125" width="5.25" style="1" customWidth="1"/>
    <col min="16126" max="16126" width="4.75" style="1" customWidth="1"/>
    <col min="16127" max="16127" width="5.375" style="1" customWidth="1"/>
    <col min="16128" max="16129" width="4.625" style="1" customWidth="1"/>
    <col min="16130" max="16130" width="10.625" style="1" customWidth="1"/>
    <col min="16131" max="16131" width="18.625" style="1" customWidth="1"/>
    <col min="16132" max="16132" width="10.625" style="1" customWidth="1"/>
    <col min="16133" max="16133" width="19" style="1" customWidth="1"/>
    <col min="16134" max="16134" width="7.5" style="1" customWidth="1"/>
    <col min="16135" max="16135" width="5.375" style="1" customWidth="1"/>
    <col min="16136" max="16136" width="17.75" style="1" customWidth="1"/>
    <col min="16137" max="16137" width="10.125" style="1" customWidth="1"/>
    <col min="16138" max="16138" width="5.5" style="1" customWidth="1"/>
    <col min="16139" max="16384" width="9" style="1"/>
  </cols>
  <sheetData>
    <row r="1" s="1" customFormat="1" spans="1:13">
      <c r="A1" s="2" t="s">
        <v>0</v>
      </c>
      <c r="B1" s="2"/>
      <c r="C1" s="2"/>
      <c r="H1" s="9"/>
      <c r="J1" s="9"/>
      <c r="M1" s="9"/>
    </row>
    <row r="2" s="1" customFormat="1" ht="30" customHeight="1" spans="1:15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1"/>
      <c r="K2" s="10"/>
      <c r="L2" s="10"/>
      <c r="M2" s="11"/>
      <c r="N2" s="10"/>
      <c r="O2" s="10"/>
    </row>
    <row r="3" s="2" customFormat="1" ht="23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/>
      <c r="K3" s="12"/>
      <c r="L3" s="12"/>
      <c r="M3" s="12"/>
      <c r="N3" s="12" t="s">
        <v>11</v>
      </c>
      <c r="O3" s="12" t="s">
        <v>12</v>
      </c>
    </row>
    <row r="4" s="2" customFormat="1" ht="29" customHeight="1" spans="1:15">
      <c r="A4" s="12"/>
      <c r="B4" s="12"/>
      <c r="C4" s="12"/>
      <c r="D4" s="12"/>
      <c r="E4" s="12"/>
      <c r="F4" s="12"/>
      <c r="G4" s="12"/>
      <c r="H4" s="12"/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/>
      <c r="O4" s="12"/>
    </row>
    <row r="5" s="3" customFormat="1" ht="111" customHeight="1" spans="1:15">
      <c r="A5" s="13">
        <v>1</v>
      </c>
      <c r="B5" s="14" t="s">
        <v>18</v>
      </c>
      <c r="C5" s="13" t="s">
        <v>19</v>
      </c>
      <c r="D5" s="13" t="s">
        <v>20</v>
      </c>
      <c r="E5" s="13" t="s">
        <v>21</v>
      </c>
      <c r="F5" s="13">
        <v>1</v>
      </c>
      <c r="G5" s="13" t="s">
        <v>22</v>
      </c>
      <c r="H5" s="15" t="s">
        <v>23</v>
      </c>
      <c r="I5" s="13" t="s">
        <v>24</v>
      </c>
      <c r="J5" s="33" t="s">
        <v>25</v>
      </c>
      <c r="K5" s="34"/>
      <c r="L5" s="34" t="s">
        <v>26</v>
      </c>
      <c r="M5" s="34" t="s">
        <v>27</v>
      </c>
      <c r="N5" s="35" t="s">
        <v>28</v>
      </c>
      <c r="O5" s="13"/>
    </row>
    <row r="6" s="3" customFormat="1" ht="87" customHeight="1" spans="1:15">
      <c r="A6" s="13"/>
      <c r="B6" s="16"/>
      <c r="C6" s="13"/>
      <c r="D6" s="13"/>
      <c r="E6" s="13" t="s">
        <v>21</v>
      </c>
      <c r="F6" s="13">
        <v>1</v>
      </c>
      <c r="G6" s="13" t="s">
        <v>22</v>
      </c>
      <c r="H6" s="15" t="s">
        <v>29</v>
      </c>
      <c r="I6" s="13" t="s">
        <v>24</v>
      </c>
      <c r="J6" s="33" t="s">
        <v>30</v>
      </c>
      <c r="K6" s="34"/>
      <c r="L6" s="34" t="s">
        <v>26</v>
      </c>
      <c r="M6" s="34" t="s">
        <v>31</v>
      </c>
      <c r="N6" s="35" t="s">
        <v>28</v>
      </c>
      <c r="O6" s="13"/>
    </row>
    <row r="7" s="3" customFormat="1" ht="68" customHeight="1" spans="1:15">
      <c r="A7" s="13"/>
      <c r="B7" s="16"/>
      <c r="C7" s="13"/>
      <c r="D7" s="13"/>
      <c r="E7" s="13" t="s">
        <v>21</v>
      </c>
      <c r="F7" s="13">
        <v>1</v>
      </c>
      <c r="G7" s="13" t="s">
        <v>22</v>
      </c>
      <c r="H7" s="15" t="s">
        <v>32</v>
      </c>
      <c r="I7" s="13" t="s">
        <v>24</v>
      </c>
      <c r="J7" s="33" t="s">
        <v>33</v>
      </c>
      <c r="K7" s="34"/>
      <c r="L7" s="34" t="s">
        <v>26</v>
      </c>
      <c r="M7" s="34" t="s">
        <v>34</v>
      </c>
      <c r="N7" s="35" t="s">
        <v>28</v>
      </c>
      <c r="O7" s="13"/>
    </row>
    <row r="8" s="3" customFormat="1" ht="57" customHeight="1" spans="1:15">
      <c r="A8" s="13"/>
      <c r="B8" s="16"/>
      <c r="C8" s="13"/>
      <c r="D8" s="13"/>
      <c r="E8" s="13" t="s">
        <v>21</v>
      </c>
      <c r="F8" s="13">
        <v>1</v>
      </c>
      <c r="G8" s="13" t="s">
        <v>22</v>
      </c>
      <c r="H8" s="15" t="s">
        <v>35</v>
      </c>
      <c r="I8" s="13" t="s">
        <v>24</v>
      </c>
      <c r="J8" s="15" t="s">
        <v>36</v>
      </c>
      <c r="K8" s="34"/>
      <c r="L8" s="34" t="s">
        <v>26</v>
      </c>
      <c r="M8" s="34" t="s">
        <v>37</v>
      </c>
      <c r="N8" s="35" t="s">
        <v>28</v>
      </c>
      <c r="O8" s="13"/>
    </row>
    <row r="9" s="3" customFormat="1" ht="147" customHeight="1" spans="1:15">
      <c r="A9" s="14">
        <v>2</v>
      </c>
      <c r="B9" s="16"/>
      <c r="C9" s="14" t="s">
        <v>38</v>
      </c>
      <c r="D9" s="14" t="s">
        <v>20</v>
      </c>
      <c r="E9" s="13" t="s">
        <v>21</v>
      </c>
      <c r="F9" s="13">
        <v>1</v>
      </c>
      <c r="G9" s="13" t="s">
        <v>22</v>
      </c>
      <c r="H9" s="15" t="s">
        <v>39</v>
      </c>
      <c r="I9" s="13" t="s">
        <v>24</v>
      </c>
      <c r="J9" s="33" t="s">
        <v>40</v>
      </c>
      <c r="K9" s="34"/>
      <c r="L9" s="34" t="s">
        <v>26</v>
      </c>
      <c r="M9" s="34" t="s">
        <v>41</v>
      </c>
      <c r="N9" s="35" t="s">
        <v>28</v>
      </c>
      <c r="O9" s="13" t="s">
        <v>42</v>
      </c>
    </row>
    <row r="10" s="3" customFormat="1" ht="117" customHeight="1" spans="1:15">
      <c r="A10" s="17"/>
      <c r="B10" s="17"/>
      <c r="C10" s="17"/>
      <c r="D10" s="17"/>
      <c r="E10" s="13" t="s">
        <v>21</v>
      </c>
      <c r="F10" s="13">
        <v>1</v>
      </c>
      <c r="G10" s="13" t="s">
        <v>22</v>
      </c>
      <c r="H10" s="15" t="s">
        <v>43</v>
      </c>
      <c r="I10" s="13" t="s">
        <v>24</v>
      </c>
      <c r="J10" s="33" t="s">
        <v>44</v>
      </c>
      <c r="K10" s="34"/>
      <c r="L10" s="34" t="s">
        <v>26</v>
      </c>
      <c r="M10" s="34" t="s">
        <v>45</v>
      </c>
      <c r="N10" s="35" t="s">
        <v>28</v>
      </c>
      <c r="O10" s="13"/>
    </row>
    <row r="11" s="3" customFormat="1" ht="54" customHeight="1" spans="1:15">
      <c r="A11" s="13">
        <v>3</v>
      </c>
      <c r="B11" s="13" t="s">
        <v>46</v>
      </c>
      <c r="C11" s="13" t="s">
        <v>47</v>
      </c>
      <c r="D11" s="13" t="s">
        <v>20</v>
      </c>
      <c r="E11" s="13" t="s">
        <v>21</v>
      </c>
      <c r="F11" s="13">
        <v>1</v>
      </c>
      <c r="G11" s="13" t="s">
        <v>48</v>
      </c>
      <c r="H11" s="15" t="s">
        <v>49</v>
      </c>
      <c r="I11" s="36" t="s">
        <v>50</v>
      </c>
      <c r="J11" s="18" t="s">
        <v>51</v>
      </c>
      <c r="K11" s="34"/>
      <c r="L11" s="34" t="s">
        <v>26</v>
      </c>
      <c r="M11" s="34" t="s">
        <v>52</v>
      </c>
      <c r="N11" s="35" t="s">
        <v>28</v>
      </c>
      <c r="O11" s="13"/>
    </row>
    <row r="12" s="3" customFormat="1" ht="67" customHeight="1" spans="1:15">
      <c r="A12" s="13"/>
      <c r="B12" s="13"/>
      <c r="C12" s="13"/>
      <c r="D12" s="13"/>
      <c r="E12" s="13" t="s">
        <v>53</v>
      </c>
      <c r="F12" s="13">
        <v>1</v>
      </c>
      <c r="G12" s="13" t="s">
        <v>54</v>
      </c>
      <c r="H12" s="18" t="s">
        <v>55</v>
      </c>
      <c r="I12" s="13" t="s">
        <v>24</v>
      </c>
      <c r="J12" s="18" t="s">
        <v>56</v>
      </c>
      <c r="K12" s="34"/>
      <c r="L12" s="34" t="s">
        <v>26</v>
      </c>
      <c r="M12" s="34" t="s">
        <v>57</v>
      </c>
      <c r="N12" s="37" t="s">
        <v>28</v>
      </c>
      <c r="O12" s="13"/>
    </row>
    <row r="13" s="3" customFormat="1" ht="42" customHeight="1" spans="1:15">
      <c r="A13" s="13">
        <v>4</v>
      </c>
      <c r="B13" s="13" t="s">
        <v>58</v>
      </c>
      <c r="C13" s="13" t="s">
        <v>59</v>
      </c>
      <c r="D13" s="13" t="s">
        <v>20</v>
      </c>
      <c r="E13" s="13" t="s">
        <v>21</v>
      </c>
      <c r="F13" s="13">
        <v>2</v>
      </c>
      <c r="G13" s="13" t="s">
        <v>60</v>
      </c>
      <c r="H13" s="15" t="s">
        <v>61</v>
      </c>
      <c r="I13" s="36" t="s">
        <v>50</v>
      </c>
      <c r="J13" s="33" t="s">
        <v>51</v>
      </c>
      <c r="K13" s="34"/>
      <c r="L13" s="34" t="s">
        <v>26</v>
      </c>
      <c r="M13" s="34" t="s">
        <v>62</v>
      </c>
      <c r="N13" s="35" t="s">
        <v>28</v>
      </c>
      <c r="O13" s="13"/>
    </row>
    <row r="14" s="3" customFormat="1" ht="55" customHeight="1" spans="1:15">
      <c r="A14" s="13"/>
      <c r="B14" s="13"/>
      <c r="C14" s="13"/>
      <c r="D14" s="13"/>
      <c r="E14" s="19" t="s">
        <v>21</v>
      </c>
      <c r="F14" s="19">
        <v>1</v>
      </c>
      <c r="G14" s="19" t="s">
        <v>48</v>
      </c>
      <c r="H14" s="18" t="s">
        <v>63</v>
      </c>
      <c r="I14" s="13" t="s">
        <v>24</v>
      </c>
      <c r="J14" s="18" t="s">
        <v>64</v>
      </c>
      <c r="K14" s="38"/>
      <c r="L14" s="34" t="s">
        <v>26</v>
      </c>
      <c r="M14" s="18" t="s">
        <v>65</v>
      </c>
      <c r="N14" s="35" t="s">
        <v>28</v>
      </c>
      <c r="O14" s="19"/>
    </row>
    <row r="15" s="3" customFormat="1" ht="67" customHeight="1" spans="1:15">
      <c r="A15" s="13"/>
      <c r="B15" s="13"/>
      <c r="C15" s="13"/>
      <c r="D15" s="13"/>
      <c r="E15" s="19" t="s">
        <v>53</v>
      </c>
      <c r="F15" s="19">
        <v>1</v>
      </c>
      <c r="G15" s="19" t="s">
        <v>54</v>
      </c>
      <c r="H15" s="18" t="s">
        <v>63</v>
      </c>
      <c r="I15" s="13" t="s">
        <v>24</v>
      </c>
      <c r="J15" s="18" t="s">
        <v>66</v>
      </c>
      <c r="K15" s="38"/>
      <c r="L15" s="34" t="s">
        <v>26</v>
      </c>
      <c r="M15" s="18" t="s">
        <v>67</v>
      </c>
      <c r="N15" s="35" t="s">
        <v>28</v>
      </c>
      <c r="O15" s="19"/>
    </row>
    <row r="16" s="4" customFormat="1" ht="76" customHeight="1" spans="1:15">
      <c r="A16" s="13">
        <v>5</v>
      </c>
      <c r="B16" s="13" t="s">
        <v>68</v>
      </c>
      <c r="C16" s="13" t="s">
        <v>69</v>
      </c>
      <c r="D16" s="13" t="s">
        <v>20</v>
      </c>
      <c r="E16" s="13" t="s">
        <v>21</v>
      </c>
      <c r="F16" s="13">
        <v>1</v>
      </c>
      <c r="G16" s="13" t="s">
        <v>60</v>
      </c>
      <c r="H16" s="15" t="s">
        <v>70</v>
      </c>
      <c r="I16" s="13" t="s">
        <v>24</v>
      </c>
      <c r="J16" s="33" t="s">
        <v>51</v>
      </c>
      <c r="K16" s="34"/>
      <c r="L16" s="34" t="s">
        <v>26</v>
      </c>
      <c r="M16" s="34" t="s">
        <v>71</v>
      </c>
      <c r="N16" s="35" t="s">
        <v>28</v>
      </c>
      <c r="O16" s="13"/>
    </row>
    <row r="17" s="4" customFormat="1" ht="55" customHeight="1" spans="1:15">
      <c r="A17" s="13">
        <v>6</v>
      </c>
      <c r="B17" s="19" t="s">
        <v>72</v>
      </c>
      <c r="C17" s="13" t="s">
        <v>73</v>
      </c>
      <c r="D17" s="13" t="s">
        <v>20</v>
      </c>
      <c r="E17" s="13" t="s">
        <v>21</v>
      </c>
      <c r="F17" s="13">
        <v>1</v>
      </c>
      <c r="G17" s="13" t="s">
        <v>74</v>
      </c>
      <c r="H17" s="15" t="s">
        <v>75</v>
      </c>
      <c r="I17" s="36" t="s">
        <v>50</v>
      </c>
      <c r="J17" s="33" t="s">
        <v>76</v>
      </c>
      <c r="K17" s="34"/>
      <c r="L17" s="18" t="s">
        <v>77</v>
      </c>
      <c r="M17" s="34" t="s">
        <v>78</v>
      </c>
      <c r="N17" s="35" t="s">
        <v>28</v>
      </c>
      <c r="O17" s="13"/>
    </row>
    <row r="18" s="4" customFormat="1" ht="55" customHeight="1" spans="1:15">
      <c r="A18" s="13"/>
      <c r="B18" s="19"/>
      <c r="C18" s="13"/>
      <c r="D18" s="13"/>
      <c r="E18" s="13" t="s">
        <v>53</v>
      </c>
      <c r="F18" s="13">
        <v>1</v>
      </c>
      <c r="G18" s="13" t="s">
        <v>79</v>
      </c>
      <c r="H18" s="15" t="s">
        <v>80</v>
      </c>
      <c r="I18" s="36" t="s">
        <v>50</v>
      </c>
      <c r="J18" s="33" t="s">
        <v>76</v>
      </c>
      <c r="K18" s="34"/>
      <c r="L18" s="18" t="s">
        <v>77</v>
      </c>
      <c r="M18" s="34" t="s">
        <v>78</v>
      </c>
      <c r="N18" s="35" t="s">
        <v>28</v>
      </c>
      <c r="O18" s="13"/>
    </row>
    <row r="19" s="4" customFormat="1" ht="56" customHeight="1" spans="1:15">
      <c r="A19" s="13"/>
      <c r="B19" s="19"/>
      <c r="C19" s="13"/>
      <c r="D19" s="13"/>
      <c r="E19" s="13" t="s">
        <v>53</v>
      </c>
      <c r="F19" s="13">
        <v>1</v>
      </c>
      <c r="G19" s="13" t="s">
        <v>81</v>
      </c>
      <c r="H19" s="15" t="s">
        <v>80</v>
      </c>
      <c r="I19" s="36" t="s">
        <v>50</v>
      </c>
      <c r="J19" s="33" t="s">
        <v>76</v>
      </c>
      <c r="K19" s="34"/>
      <c r="L19" s="18" t="s">
        <v>77</v>
      </c>
      <c r="M19" s="34" t="s">
        <v>78</v>
      </c>
      <c r="N19" s="35" t="s">
        <v>28</v>
      </c>
      <c r="O19" s="13"/>
    </row>
    <row r="20" s="4" customFormat="1" ht="70" customHeight="1" spans="1:15">
      <c r="A20" s="13">
        <v>7</v>
      </c>
      <c r="B20" s="13" t="s">
        <v>82</v>
      </c>
      <c r="C20" s="13" t="s">
        <v>83</v>
      </c>
      <c r="D20" s="13" t="s">
        <v>20</v>
      </c>
      <c r="E20" s="13" t="s">
        <v>53</v>
      </c>
      <c r="F20" s="13">
        <v>1</v>
      </c>
      <c r="G20" s="19" t="s">
        <v>84</v>
      </c>
      <c r="H20" s="15" t="s">
        <v>85</v>
      </c>
      <c r="I20" s="13" t="s">
        <v>24</v>
      </c>
      <c r="J20" s="33" t="s">
        <v>51</v>
      </c>
      <c r="K20" s="34"/>
      <c r="L20" s="34" t="s">
        <v>26</v>
      </c>
      <c r="M20" s="15" t="s">
        <v>86</v>
      </c>
      <c r="N20" s="35" t="s">
        <v>28</v>
      </c>
      <c r="O20" s="13"/>
    </row>
    <row r="21" s="3" customFormat="1" ht="83" customHeight="1" spans="1:15">
      <c r="A21" s="13">
        <v>8</v>
      </c>
      <c r="B21" s="13" t="s">
        <v>82</v>
      </c>
      <c r="C21" s="20" t="s">
        <v>87</v>
      </c>
      <c r="D21" s="20" t="s">
        <v>20</v>
      </c>
      <c r="E21" s="13" t="s">
        <v>21</v>
      </c>
      <c r="F21" s="20">
        <v>1</v>
      </c>
      <c r="G21" s="13" t="s">
        <v>60</v>
      </c>
      <c r="H21" s="21" t="s">
        <v>88</v>
      </c>
      <c r="I21" s="13" t="s">
        <v>24</v>
      </c>
      <c r="J21" s="39" t="s">
        <v>51</v>
      </c>
      <c r="K21" s="40"/>
      <c r="L21" s="34" t="s">
        <v>26</v>
      </c>
      <c r="M21" s="15" t="s">
        <v>86</v>
      </c>
      <c r="N21" s="41" t="s">
        <v>28</v>
      </c>
      <c r="O21" s="13"/>
    </row>
    <row r="22" s="4" customFormat="1" ht="70" customHeight="1" spans="1:15">
      <c r="A22" s="13">
        <v>9</v>
      </c>
      <c r="B22" s="13" t="s">
        <v>89</v>
      </c>
      <c r="C22" s="13" t="s">
        <v>90</v>
      </c>
      <c r="D22" s="22" t="s">
        <v>91</v>
      </c>
      <c r="E22" s="13" t="s">
        <v>53</v>
      </c>
      <c r="F22" s="23">
        <v>1</v>
      </c>
      <c r="G22" s="24" t="s">
        <v>92</v>
      </c>
      <c r="H22" s="25" t="s">
        <v>93</v>
      </c>
      <c r="I22" s="36" t="s">
        <v>50</v>
      </c>
      <c r="J22" s="33" t="s">
        <v>94</v>
      </c>
      <c r="K22" s="34" t="s">
        <v>95</v>
      </c>
      <c r="L22" s="34" t="s">
        <v>96</v>
      </c>
      <c r="M22" s="25"/>
      <c r="N22" s="24" t="s">
        <v>97</v>
      </c>
      <c r="O22" s="13"/>
    </row>
    <row r="23" s="4" customFormat="1" ht="64" customHeight="1" spans="1:15">
      <c r="A23" s="13"/>
      <c r="B23" s="13"/>
      <c r="C23" s="13"/>
      <c r="D23" s="26"/>
      <c r="E23" s="13" t="s">
        <v>53</v>
      </c>
      <c r="F23" s="23">
        <v>2</v>
      </c>
      <c r="G23" s="24" t="s">
        <v>92</v>
      </c>
      <c r="H23" s="25" t="s">
        <v>98</v>
      </c>
      <c r="I23" s="36" t="s">
        <v>50</v>
      </c>
      <c r="J23" s="33" t="s">
        <v>99</v>
      </c>
      <c r="K23" s="34" t="s">
        <v>100</v>
      </c>
      <c r="L23" s="34" t="s">
        <v>96</v>
      </c>
      <c r="M23" s="25"/>
      <c r="N23" s="24" t="s">
        <v>97</v>
      </c>
      <c r="O23" s="13"/>
    </row>
    <row r="24" s="4" customFormat="1" ht="66" customHeight="1" spans="1:15">
      <c r="A24" s="13"/>
      <c r="B24" s="13"/>
      <c r="C24" s="13"/>
      <c r="D24" s="26"/>
      <c r="E24" s="13" t="s">
        <v>53</v>
      </c>
      <c r="F24" s="23">
        <v>2</v>
      </c>
      <c r="G24" s="24" t="s">
        <v>92</v>
      </c>
      <c r="H24" s="25" t="s">
        <v>101</v>
      </c>
      <c r="I24" s="36" t="s">
        <v>50</v>
      </c>
      <c r="J24" s="33" t="s">
        <v>102</v>
      </c>
      <c r="K24" s="34" t="s">
        <v>103</v>
      </c>
      <c r="L24" s="34" t="s">
        <v>96</v>
      </c>
      <c r="M24" s="25"/>
      <c r="N24" s="24" t="s">
        <v>97</v>
      </c>
      <c r="O24" s="13"/>
    </row>
    <row r="25" s="4" customFormat="1" ht="72" customHeight="1" spans="1:15">
      <c r="A25" s="13"/>
      <c r="B25" s="13"/>
      <c r="C25" s="13"/>
      <c r="D25" s="26"/>
      <c r="E25" s="13" t="s">
        <v>53</v>
      </c>
      <c r="F25" s="23">
        <v>3</v>
      </c>
      <c r="G25" s="24" t="s">
        <v>92</v>
      </c>
      <c r="H25" s="25" t="s">
        <v>104</v>
      </c>
      <c r="I25" s="36" t="s">
        <v>50</v>
      </c>
      <c r="J25" s="33" t="s">
        <v>105</v>
      </c>
      <c r="K25" s="34" t="s">
        <v>106</v>
      </c>
      <c r="L25" s="34" t="s">
        <v>96</v>
      </c>
      <c r="M25" s="25"/>
      <c r="N25" s="24" t="s">
        <v>97</v>
      </c>
      <c r="O25" s="13"/>
    </row>
    <row r="26" s="4" customFormat="1" ht="69" customHeight="1" spans="1:15">
      <c r="A26" s="13"/>
      <c r="B26" s="13"/>
      <c r="C26" s="13"/>
      <c r="D26" s="26"/>
      <c r="E26" s="13" t="s">
        <v>53</v>
      </c>
      <c r="F26" s="23">
        <v>2</v>
      </c>
      <c r="G26" s="24" t="s">
        <v>92</v>
      </c>
      <c r="H26" s="25" t="s">
        <v>107</v>
      </c>
      <c r="I26" s="36" t="s">
        <v>50</v>
      </c>
      <c r="J26" s="25" t="s">
        <v>108</v>
      </c>
      <c r="K26" s="34" t="s">
        <v>109</v>
      </c>
      <c r="L26" s="34" t="s">
        <v>96</v>
      </c>
      <c r="M26" s="25"/>
      <c r="N26" s="24" t="s">
        <v>97</v>
      </c>
      <c r="O26" s="13"/>
    </row>
    <row r="27" s="4" customFormat="1" ht="55" customHeight="1" spans="1:15">
      <c r="A27" s="13"/>
      <c r="B27" s="13"/>
      <c r="C27" s="13"/>
      <c r="D27" s="27"/>
      <c r="E27" s="13" t="s">
        <v>21</v>
      </c>
      <c r="F27" s="23">
        <v>1</v>
      </c>
      <c r="G27" s="24" t="s">
        <v>48</v>
      </c>
      <c r="H27" s="25" t="s">
        <v>110</v>
      </c>
      <c r="I27" s="36" t="s">
        <v>50</v>
      </c>
      <c r="J27" s="25" t="s">
        <v>51</v>
      </c>
      <c r="K27" s="34"/>
      <c r="L27" s="34" t="s">
        <v>26</v>
      </c>
      <c r="M27" s="25"/>
      <c r="N27" s="22" t="s">
        <v>28</v>
      </c>
      <c r="O27" s="13"/>
    </row>
    <row r="28" s="4" customFormat="1" ht="58" customHeight="1" spans="1:15">
      <c r="A28" s="13">
        <v>10</v>
      </c>
      <c r="B28" s="13"/>
      <c r="C28" s="13" t="s">
        <v>111</v>
      </c>
      <c r="D28" s="13" t="s">
        <v>20</v>
      </c>
      <c r="E28" s="13" t="s">
        <v>53</v>
      </c>
      <c r="F28" s="23">
        <v>1</v>
      </c>
      <c r="G28" s="13" t="s">
        <v>79</v>
      </c>
      <c r="H28" s="25" t="s">
        <v>98</v>
      </c>
      <c r="I28" s="36" t="s">
        <v>50</v>
      </c>
      <c r="J28" s="33" t="s">
        <v>112</v>
      </c>
      <c r="K28" s="34" t="s">
        <v>113</v>
      </c>
      <c r="L28" s="25" t="s">
        <v>114</v>
      </c>
      <c r="M28" s="25"/>
      <c r="N28" s="35" t="s">
        <v>97</v>
      </c>
      <c r="O28" s="13"/>
    </row>
    <row r="29" s="4" customFormat="1" ht="63" customHeight="1" spans="1:15">
      <c r="A29" s="13">
        <v>11</v>
      </c>
      <c r="B29" s="13"/>
      <c r="C29" s="13" t="s">
        <v>115</v>
      </c>
      <c r="D29" s="13" t="s">
        <v>20</v>
      </c>
      <c r="E29" s="13" t="s">
        <v>53</v>
      </c>
      <c r="F29" s="13">
        <v>1</v>
      </c>
      <c r="G29" s="13" t="s">
        <v>116</v>
      </c>
      <c r="H29" s="15" t="s">
        <v>117</v>
      </c>
      <c r="I29" s="13" t="s">
        <v>24</v>
      </c>
      <c r="J29" s="33" t="s">
        <v>118</v>
      </c>
      <c r="K29" s="34" t="s">
        <v>119</v>
      </c>
      <c r="L29" s="34" t="s">
        <v>120</v>
      </c>
      <c r="M29" s="34" t="s">
        <v>121</v>
      </c>
      <c r="N29" s="35" t="s">
        <v>97</v>
      </c>
      <c r="O29" s="13"/>
    </row>
    <row r="30" s="4" customFormat="1" ht="68" customHeight="1" spans="1:15">
      <c r="A30" s="13">
        <v>11</v>
      </c>
      <c r="B30" s="13" t="s">
        <v>89</v>
      </c>
      <c r="C30" s="13" t="s">
        <v>115</v>
      </c>
      <c r="D30" s="13" t="s">
        <v>20</v>
      </c>
      <c r="E30" s="13" t="s">
        <v>53</v>
      </c>
      <c r="F30" s="13">
        <v>1</v>
      </c>
      <c r="G30" s="13" t="s">
        <v>122</v>
      </c>
      <c r="H30" s="15" t="s">
        <v>123</v>
      </c>
      <c r="I30" s="13" t="s">
        <v>24</v>
      </c>
      <c r="J30" s="33" t="s">
        <v>124</v>
      </c>
      <c r="K30" s="34" t="s">
        <v>125</v>
      </c>
      <c r="L30" s="34" t="s">
        <v>126</v>
      </c>
      <c r="M30" s="34" t="s">
        <v>127</v>
      </c>
      <c r="N30" s="35" t="s">
        <v>97</v>
      </c>
      <c r="O30" s="13"/>
    </row>
    <row r="31" s="4" customFormat="1" ht="69" customHeight="1" spans="1:15">
      <c r="A31" s="13">
        <v>12</v>
      </c>
      <c r="B31" s="13"/>
      <c r="C31" s="13" t="s">
        <v>128</v>
      </c>
      <c r="D31" s="13" t="s">
        <v>20</v>
      </c>
      <c r="E31" s="13" t="s">
        <v>53</v>
      </c>
      <c r="F31" s="13">
        <v>1</v>
      </c>
      <c r="G31" s="13" t="s">
        <v>116</v>
      </c>
      <c r="H31" s="18" t="s">
        <v>129</v>
      </c>
      <c r="I31" s="36" t="s">
        <v>50</v>
      </c>
      <c r="J31" s="42" t="s">
        <v>130</v>
      </c>
      <c r="K31" s="18" t="s">
        <v>131</v>
      </c>
      <c r="L31" s="34" t="s">
        <v>120</v>
      </c>
      <c r="M31" s="18" t="s">
        <v>132</v>
      </c>
      <c r="N31" s="35" t="s">
        <v>97</v>
      </c>
      <c r="O31" s="13"/>
    </row>
    <row r="32" s="4" customFormat="1" ht="72" customHeight="1" spans="1:15">
      <c r="A32" s="13">
        <v>13</v>
      </c>
      <c r="B32" s="13"/>
      <c r="C32" s="13" t="s">
        <v>133</v>
      </c>
      <c r="D32" s="13" t="s">
        <v>20</v>
      </c>
      <c r="E32" s="13" t="s">
        <v>53</v>
      </c>
      <c r="F32" s="13">
        <v>1</v>
      </c>
      <c r="G32" s="13" t="s">
        <v>134</v>
      </c>
      <c r="H32" s="15" t="s">
        <v>135</v>
      </c>
      <c r="I32" s="36" t="s">
        <v>50</v>
      </c>
      <c r="J32" s="33" t="s">
        <v>136</v>
      </c>
      <c r="K32" s="34" t="s">
        <v>137</v>
      </c>
      <c r="L32" s="34" t="s">
        <v>26</v>
      </c>
      <c r="M32" s="34" t="s">
        <v>138</v>
      </c>
      <c r="N32" s="35" t="s">
        <v>97</v>
      </c>
      <c r="O32" s="13"/>
    </row>
    <row r="33" s="4" customFormat="1" ht="81" customHeight="1" spans="1:15">
      <c r="A33" s="13">
        <v>14</v>
      </c>
      <c r="B33" s="13"/>
      <c r="C33" s="13" t="s">
        <v>139</v>
      </c>
      <c r="D33" s="14" t="s">
        <v>20</v>
      </c>
      <c r="E33" s="13" t="s">
        <v>53</v>
      </c>
      <c r="F33" s="13">
        <v>1</v>
      </c>
      <c r="G33" s="13" t="s">
        <v>79</v>
      </c>
      <c r="H33" s="18" t="s">
        <v>140</v>
      </c>
      <c r="I33" s="36" t="s">
        <v>50</v>
      </c>
      <c r="J33" s="42" t="s">
        <v>141</v>
      </c>
      <c r="K33" s="28" t="s">
        <v>142</v>
      </c>
      <c r="L33" s="25" t="s">
        <v>114</v>
      </c>
      <c r="M33" s="18" t="s">
        <v>78</v>
      </c>
      <c r="N33" s="22" t="s">
        <v>28</v>
      </c>
      <c r="O33" s="13"/>
    </row>
    <row r="34" s="4" customFormat="1" ht="128" customHeight="1" spans="1:15">
      <c r="A34" s="13"/>
      <c r="B34" s="13"/>
      <c r="C34" s="13"/>
      <c r="D34" s="16"/>
      <c r="E34" s="13" t="s">
        <v>53</v>
      </c>
      <c r="F34" s="13">
        <v>1</v>
      </c>
      <c r="G34" s="13" t="s">
        <v>116</v>
      </c>
      <c r="H34" s="18" t="s">
        <v>143</v>
      </c>
      <c r="I34" s="36" t="s">
        <v>50</v>
      </c>
      <c r="J34" s="42" t="s">
        <v>144</v>
      </c>
      <c r="K34" s="28" t="s">
        <v>142</v>
      </c>
      <c r="L34" s="34" t="s">
        <v>120</v>
      </c>
      <c r="M34" s="18"/>
      <c r="N34" s="22" t="s">
        <v>28</v>
      </c>
      <c r="O34" s="13"/>
    </row>
    <row r="35" s="4" customFormat="1" ht="53" customHeight="1" spans="1:15">
      <c r="A35" s="13"/>
      <c r="B35" s="13"/>
      <c r="C35" s="13"/>
      <c r="D35" s="17"/>
      <c r="E35" s="13" t="s">
        <v>53</v>
      </c>
      <c r="F35" s="13">
        <v>1</v>
      </c>
      <c r="G35" s="13" t="s">
        <v>81</v>
      </c>
      <c r="H35" s="18" t="s">
        <v>145</v>
      </c>
      <c r="I35" s="36" t="s">
        <v>50</v>
      </c>
      <c r="J35" s="42" t="s">
        <v>146</v>
      </c>
      <c r="K35" s="28" t="s">
        <v>147</v>
      </c>
      <c r="L35" s="34" t="s">
        <v>26</v>
      </c>
      <c r="M35" s="18"/>
      <c r="N35" s="22" t="s">
        <v>28</v>
      </c>
      <c r="O35" s="13"/>
    </row>
    <row r="36" s="4" customFormat="1" ht="72" customHeight="1" spans="1:15">
      <c r="A36" s="13">
        <v>15</v>
      </c>
      <c r="B36" s="13" t="s">
        <v>148</v>
      </c>
      <c r="C36" s="13" t="s">
        <v>149</v>
      </c>
      <c r="D36" s="13" t="s">
        <v>20</v>
      </c>
      <c r="E36" s="13" t="s">
        <v>53</v>
      </c>
      <c r="F36" s="13">
        <v>1</v>
      </c>
      <c r="G36" s="13" t="s">
        <v>116</v>
      </c>
      <c r="H36" s="15" t="s">
        <v>150</v>
      </c>
      <c r="I36" s="36" t="s">
        <v>50</v>
      </c>
      <c r="J36" s="33" t="s">
        <v>151</v>
      </c>
      <c r="K36" s="34" t="s">
        <v>152</v>
      </c>
      <c r="L36" s="34" t="s">
        <v>26</v>
      </c>
      <c r="M36" s="34" t="s">
        <v>153</v>
      </c>
      <c r="N36" s="35" t="s">
        <v>28</v>
      </c>
      <c r="O36" s="13"/>
    </row>
    <row r="37" s="4" customFormat="1" ht="64" customHeight="1" spans="1:15">
      <c r="A37" s="13">
        <v>16</v>
      </c>
      <c r="B37" s="19" t="s">
        <v>154</v>
      </c>
      <c r="C37" s="19" t="s">
        <v>155</v>
      </c>
      <c r="D37" s="13" t="s">
        <v>91</v>
      </c>
      <c r="E37" s="13" t="s">
        <v>53</v>
      </c>
      <c r="F37" s="13">
        <v>1</v>
      </c>
      <c r="G37" s="13" t="s">
        <v>54</v>
      </c>
      <c r="H37" s="28" t="s">
        <v>156</v>
      </c>
      <c r="I37" s="13" t="s">
        <v>24</v>
      </c>
      <c r="J37" s="28" t="s">
        <v>157</v>
      </c>
      <c r="K37" s="28" t="s">
        <v>158</v>
      </c>
      <c r="L37" s="43" t="s">
        <v>159</v>
      </c>
      <c r="M37" s="28" t="s">
        <v>160</v>
      </c>
      <c r="N37" s="44" t="s">
        <v>97</v>
      </c>
      <c r="O37" s="13"/>
    </row>
    <row r="38" s="4" customFormat="1" ht="62" customHeight="1" spans="1:15">
      <c r="A38" s="13">
        <v>16</v>
      </c>
      <c r="B38" s="19" t="s">
        <v>154</v>
      </c>
      <c r="C38" s="19" t="s">
        <v>155</v>
      </c>
      <c r="D38" s="13" t="s">
        <v>91</v>
      </c>
      <c r="E38" s="13" t="s">
        <v>53</v>
      </c>
      <c r="F38" s="13">
        <v>1</v>
      </c>
      <c r="G38" s="13" t="s">
        <v>122</v>
      </c>
      <c r="H38" s="28" t="s">
        <v>161</v>
      </c>
      <c r="I38" s="13" t="s">
        <v>24</v>
      </c>
      <c r="J38" s="28" t="s">
        <v>162</v>
      </c>
      <c r="K38" s="28" t="s">
        <v>163</v>
      </c>
      <c r="L38" s="43" t="s">
        <v>126</v>
      </c>
      <c r="M38" s="28" t="s">
        <v>160</v>
      </c>
      <c r="N38" s="44" t="s">
        <v>97</v>
      </c>
      <c r="O38" s="13"/>
    </row>
    <row r="39" s="4" customFormat="1" ht="63" customHeight="1" spans="1:15">
      <c r="A39" s="13">
        <v>17</v>
      </c>
      <c r="B39" s="14" t="s">
        <v>164</v>
      </c>
      <c r="C39" s="13" t="s">
        <v>165</v>
      </c>
      <c r="D39" s="13" t="s">
        <v>20</v>
      </c>
      <c r="E39" s="13" t="s">
        <v>53</v>
      </c>
      <c r="F39" s="13">
        <v>1</v>
      </c>
      <c r="G39" s="13" t="s">
        <v>166</v>
      </c>
      <c r="H39" s="15" t="s">
        <v>167</v>
      </c>
      <c r="I39" s="36" t="s">
        <v>50</v>
      </c>
      <c r="J39" s="15" t="s">
        <v>168</v>
      </c>
      <c r="K39" s="15"/>
      <c r="L39" s="34" t="s">
        <v>26</v>
      </c>
      <c r="M39" s="15" t="s">
        <v>160</v>
      </c>
      <c r="N39" s="13" t="s">
        <v>28</v>
      </c>
      <c r="O39" s="13"/>
    </row>
    <row r="40" s="5" customFormat="1" ht="66" customHeight="1" spans="1:15">
      <c r="A40" s="14">
        <v>18</v>
      </c>
      <c r="B40" s="16"/>
      <c r="C40" s="14" t="s">
        <v>169</v>
      </c>
      <c r="D40" s="14" t="s">
        <v>20</v>
      </c>
      <c r="E40" s="13" t="s">
        <v>53</v>
      </c>
      <c r="F40" s="13">
        <v>2</v>
      </c>
      <c r="G40" s="13" t="s">
        <v>166</v>
      </c>
      <c r="H40" s="15" t="s">
        <v>170</v>
      </c>
      <c r="I40" s="36" t="s">
        <v>50</v>
      </c>
      <c r="J40" s="15" t="s">
        <v>171</v>
      </c>
      <c r="K40" s="15"/>
      <c r="L40" s="34" t="s">
        <v>26</v>
      </c>
      <c r="M40" s="15" t="s">
        <v>160</v>
      </c>
      <c r="N40" s="13" t="s">
        <v>28</v>
      </c>
      <c r="O40" s="13"/>
    </row>
    <row r="41" s="5" customFormat="1" ht="52" customHeight="1" spans="1:15">
      <c r="A41" s="17"/>
      <c r="B41" s="16"/>
      <c r="C41" s="17"/>
      <c r="D41" s="17"/>
      <c r="E41" s="13" t="s">
        <v>21</v>
      </c>
      <c r="F41" s="13">
        <v>1</v>
      </c>
      <c r="G41" s="13" t="s">
        <v>60</v>
      </c>
      <c r="H41" s="15" t="s">
        <v>172</v>
      </c>
      <c r="I41" s="36" t="s">
        <v>50</v>
      </c>
      <c r="J41" s="15" t="s">
        <v>173</v>
      </c>
      <c r="K41" s="15"/>
      <c r="L41" s="34" t="s">
        <v>26</v>
      </c>
      <c r="M41" s="15" t="s">
        <v>160</v>
      </c>
      <c r="N41" s="13" t="s">
        <v>28</v>
      </c>
      <c r="O41" s="13"/>
    </row>
    <row r="42" s="4" customFormat="1" ht="69" customHeight="1" spans="1:15">
      <c r="A42" s="13">
        <v>19</v>
      </c>
      <c r="B42" s="17"/>
      <c r="C42" s="13" t="s">
        <v>174</v>
      </c>
      <c r="D42" s="13" t="s">
        <v>20</v>
      </c>
      <c r="E42" s="13" t="s">
        <v>53</v>
      </c>
      <c r="F42" s="13">
        <v>1</v>
      </c>
      <c r="G42" s="13" t="s">
        <v>84</v>
      </c>
      <c r="H42" s="15" t="s">
        <v>175</v>
      </c>
      <c r="I42" s="36" t="s">
        <v>50</v>
      </c>
      <c r="J42" s="15" t="s">
        <v>176</v>
      </c>
      <c r="K42" s="15"/>
      <c r="L42" s="34" t="s">
        <v>26</v>
      </c>
      <c r="M42" s="15" t="s">
        <v>160</v>
      </c>
      <c r="N42" s="13" t="s">
        <v>28</v>
      </c>
      <c r="O42" s="13"/>
    </row>
    <row r="43" s="4" customFormat="1" ht="66" customHeight="1" spans="1:15">
      <c r="A43" s="13">
        <v>20</v>
      </c>
      <c r="B43" s="13" t="s">
        <v>177</v>
      </c>
      <c r="C43" s="13" t="s">
        <v>178</v>
      </c>
      <c r="D43" s="13" t="s">
        <v>20</v>
      </c>
      <c r="E43" s="13" t="s">
        <v>53</v>
      </c>
      <c r="F43" s="13">
        <v>3</v>
      </c>
      <c r="G43" s="13" t="s">
        <v>84</v>
      </c>
      <c r="H43" s="15" t="s">
        <v>179</v>
      </c>
      <c r="I43" s="13" t="s">
        <v>180</v>
      </c>
      <c r="J43" s="33" t="s">
        <v>181</v>
      </c>
      <c r="K43" s="34"/>
      <c r="L43" s="45" t="s">
        <v>26</v>
      </c>
      <c r="M43" s="34" t="s">
        <v>160</v>
      </c>
      <c r="N43" s="37" t="s">
        <v>28</v>
      </c>
      <c r="O43" s="13"/>
    </row>
    <row r="44" s="4" customFormat="1" ht="38" customHeight="1" spans="1:15">
      <c r="A44" s="13"/>
      <c r="B44" s="13"/>
      <c r="C44" s="13"/>
      <c r="D44" s="13"/>
      <c r="E44" s="13" t="s">
        <v>21</v>
      </c>
      <c r="F44" s="13">
        <v>1</v>
      </c>
      <c r="G44" s="13" t="s">
        <v>60</v>
      </c>
      <c r="H44" s="18" t="s">
        <v>182</v>
      </c>
      <c r="I44" s="36" t="s">
        <v>50</v>
      </c>
      <c r="J44" s="18" t="s">
        <v>183</v>
      </c>
      <c r="K44" s="34"/>
      <c r="L44" s="45" t="s">
        <v>26</v>
      </c>
      <c r="M44" s="34" t="s">
        <v>160</v>
      </c>
      <c r="N44" s="37" t="s">
        <v>28</v>
      </c>
      <c r="O44" s="13"/>
    </row>
    <row r="45" s="4" customFormat="1" ht="83" customHeight="1" spans="1:15">
      <c r="A45" s="13">
        <v>21</v>
      </c>
      <c r="B45" s="13" t="s">
        <v>184</v>
      </c>
      <c r="C45" s="13" t="s">
        <v>185</v>
      </c>
      <c r="D45" s="13" t="s">
        <v>20</v>
      </c>
      <c r="E45" s="13" t="s">
        <v>53</v>
      </c>
      <c r="F45" s="13">
        <v>1</v>
      </c>
      <c r="G45" s="13" t="s">
        <v>116</v>
      </c>
      <c r="H45" s="15" t="s">
        <v>186</v>
      </c>
      <c r="I45" s="13" t="s">
        <v>24</v>
      </c>
      <c r="J45" s="33" t="s">
        <v>187</v>
      </c>
      <c r="K45" s="34" t="s">
        <v>188</v>
      </c>
      <c r="L45" s="34" t="s">
        <v>120</v>
      </c>
      <c r="M45" s="34"/>
      <c r="N45" s="35" t="s">
        <v>28</v>
      </c>
      <c r="O45" s="13"/>
    </row>
    <row r="46" s="4" customFormat="1" ht="66" customHeight="1" spans="1:15">
      <c r="A46" s="13">
        <v>22</v>
      </c>
      <c r="B46" s="13" t="s">
        <v>189</v>
      </c>
      <c r="C46" s="13" t="s">
        <v>190</v>
      </c>
      <c r="D46" s="13" t="s">
        <v>20</v>
      </c>
      <c r="E46" s="13" t="s">
        <v>53</v>
      </c>
      <c r="F46" s="13">
        <v>1</v>
      </c>
      <c r="G46" s="13" t="s">
        <v>191</v>
      </c>
      <c r="H46" s="15" t="s">
        <v>192</v>
      </c>
      <c r="I46" s="13" t="s">
        <v>180</v>
      </c>
      <c r="J46" s="33" t="s">
        <v>193</v>
      </c>
      <c r="K46" s="33"/>
      <c r="L46" s="34" t="s">
        <v>26</v>
      </c>
      <c r="M46" s="33"/>
      <c r="N46" s="35" t="s">
        <v>28</v>
      </c>
      <c r="O46" s="13"/>
    </row>
    <row r="47" s="6" customFormat="1" ht="66" customHeight="1" spans="1:15">
      <c r="A47" s="29">
        <v>23</v>
      </c>
      <c r="B47" s="29" t="s">
        <v>194</v>
      </c>
      <c r="C47" s="29" t="s">
        <v>195</v>
      </c>
      <c r="D47" s="29" t="s">
        <v>20</v>
      </c>
      <c r="E47" s="19" t="s">
        <v>53</v>
      </c>
      <c r="F47" s="19">
        <v>1</v>
      </c>
      <c r="G47" s="19" t="s">
        <v>84</v>
      </c>
      <c r="H47" s="18" t="s">
        <v>196</v>
      </c>
      <c r="I47" s="13" t="s">
        <v>24</v>
      </c>
      <c r="J47" s="18" t="s">
        <v>197</v>
      </c>
      <c r="K47" s="18" t="s">
        <v>198</v>
      </c>
      <c r="L47" s="34" t="s">
        <v>26</v>
      </c>
      <c r="M47" s="18"/>
      <c r="N47" s="19" t="s">
        <v>28</v>
      </c>
      <c r="O47" s="19"/>
    </row>
    <row r="48" s="6" customFormat="1" ht="64" customHeight="1" spans="1:15">
      <c r="A48" s="30"/>
      <c r="B48" s="30"/>
      <c r="C48" s="30"/>
      <c r="D48" s="30"/>
      <c r="E48" s="19" t="s">
        <v>53</v>
      </c>
      <c r="F48" s="19">
        <v>1</v>
      </c>
      <c r="G48" s="19" t="s">
        <v>84</v>
      </c>
      <c r="H48" s="18" t="s">
        <v>199</v>
      </c>
      <c r="I48" s="13" t="s">
        <v>24</v>
      </c>
      <c r="J48" s="18" t="s">
        <v>200</v>
      </c>
      <c r="K48" s="18" t="s">
        <v>198</v>
      </c>
      <c r="L48" s="34" t="s">
        <v>26</v>
      </c>
      <c r="M48" s="18"/>
      <c r="N48" s="19" t="s">
        <v>28</v>
      </c>
      <c r="O48" s="19"/>
    </row>
    <row r="49" s="7" customFormat="1" ht="78" customHeight="1" spans="1:18">
      <c r="A49" s="19">
        <v>24</v>
      </c>
      <c r="B49" s="19" t="s">
        <v>201</v>
      </c>
      <c r="C49" s="19" t="s">
        <v>202</v>
      </c>
      <c r="D49" s="19" t="s">
        <v>91</v>
      </c>
      <c r="E49" s="13" t="s">
        <v>53</v>
      </c>
      <c r="F49" s="13">
        <v>1</v>
      </c>
      <c r="G49" s="13" t="s">
        <v>166</v>
      </c>
      <c r="H49" s="15" t="s">
        <v>203</v>
      </c>
      <c r="I49" s="36" t="s">
        <v>50</v>
      </c>
      <c r="J49" s="33" t="s">
        <v>51</v>
      </c>
      <c r="K49" s="34" t="s">
        <v>204</v>
      </c>
      <c r="L49" s="34" t="s">
        <v>205</v>
      </c>
      <c r="M49" s="34"/>
      <c r="N49" s="35" t="s">
        <v>206</v>
      </c>
      <c r="O49" s="13"/>
      <c r="P49" s="46"/>
      <c r="Q49" s="46"/>
      <c r="R49" s="46"/>
    </row>
    <row r="50" s="4" customFormat="1" ht="69" customHeight="1" spans="1:15">
      <c r="A50" s="13">
        <v>25</v>
      </c>
      <c r="B50" s="13" t="s">
        <v>207</v>
      </c>
      <c r="C50" s="13" t="s">
        <v>208</v>
      </c>
      <c r="D50" s="13" t="s">
        <v>20</v>
      </c>
      <c r="E50" s="13" t="s">
        <v>53</v>
      </c>
      <c r="F50" s="13">
        <v>1</v>
      </c>
      <c r="G50" s="13" t="s">
        <v>54</v>
      </c>
      <c r="H50" s="15" t="s">
        <v>209</v>
      </c>
      <c r="I50" s="36" t="s">
        <v>50</v>
      </c>
      <c r="J50" s="33" t="s">
        <v>210</v>
      </c>
      <c r="K50" s="34" t="s">
        <v>211</v>
      </c>
      <c r="L50" s="34" t="s">
        <v>26</v>
      </c>
      <c r="M50" s="34"/>
      <c r="N50" s="35" t="s">
        <v>28</v>
      </c>
      <c r="O50" s="13"/>
    </row>
    <row r="51" s="4" customFormat="1" ht="45" customHeight="1" spans="1:15">
      <c r="A51" s="29">
        <v>26</v>
      </c>
      <c r="B51" s="29" t="s">
        <v>212</v>
      </c>
      <c r="C51" s="29" t="s">
        <v>213</v>
      </c>
      <c r="D51" s="29" t="s">
        <v>20</v>
      </c>
      <c r="E51" s="13" t="s">
        <v>21</v>
      </c>
      <c r="F51" s="19">
        <v>2</v>
      </c>
      <c r="G51" s="13" t="s">
        <v>60</v>
      </c>
      <c r="H51" s="28" t="s">
        <v>214</v>
      </c>
      <c r="I51" s="36" t="s">
        <v>50</v>
      </c>
      <c r="J51" s="28" t="s">
        <v>215</v>
      </c>
      <c r="K51" s="18"/>
      <c r="L51" s="34" t="s">
        <v>26</v>
      </c>
      <c r="M51" s="18" t="s">
        <v>216</v>
      </c>
      <c r="N51" s="19" t="s">
        <v>28</v>
      </c>
      <c r="O51" s="47"/>
    </row>
    <row r="52" s="8" customFormat="1" ht="56" customHeight="1" spans="1:15">
      <c r="A52" s="30"/>
      <c r="B52" s="31"/>
      <c r="C52" s="30"/>
      <c r="D52" s="30"/>
      <c r="E52" s="13" t="s">
        <v>53</v>
      </c>
      <c r="F52" s="19">
        <v>1</v>
      </c>
      <c r="G52" s="13" t="s">
        <v>217</v>
      </c>
      <c r="H52" s="18" t="s">
        <v>218</v>
      </c>
      <c r="I52" s="36" t="s">
        <v>50</v>
      </c>
      <c r="J52" s="28" t="s">
        <v>219</v>
      </c>
      <c r="K52" s="18"/>
      <c r="L52" s="34" t="s">
        <v>26</v>
      </c>
      <c r="M52" s="18" t="s">
        <v>220</v>
      </c>
      <c r="N52" s="19" t="s">
        <v>28</v>
      </c>
      <c r="O52" s="47"/>
    </row>
    <row r="53" s="8" customFormat="1" ht="69" customHeight="1" spans="1:15">
      <c r="A53" s="19">
        <v>27</v>
      </c>
      <c r="B53" s="30"/>
      <c r="C53" s="19" t="s">
        <v>221</v>
      </c>
      <c r="D53" s="19" t="s">
        <v>20</v>
      </c>
      <c r="E53" s="13" t="s">
        <v>53</v>
      </c>
      <c r="F53" s="19">
        <v>1</v>
      </c>
      <c r="G53" s="13" t="s">
        <v>134</v>
      </c>
      <c r="H53" s="18" t="s">
        <v>222</v>
      </c>
      <c r="I53" s="36" t="s">
        <v>50</v>
      </c>
      <c r="J53" s="28" t="s">
        <v>223</v>
      </c>
      <c r="K53" s="18"/>
      <c r="L53" s="34" t="s">
        <v>26</v>
      </c>
      <c r="M53" s="18" t="s">
        <v>216</v>
      </c>
      <c r="N53" s="19" t="s">
        <v>28</v>
      </c>
      <c r="O53" s="47"/>
    </row>
    <row r="54" s="3" customFormat="1" ht="30" customHeight="1" spans="1:15">
      <c r="A54" s="32" t="s">
        <v>224</v>
      </c>
      <c r="B54" s="32"/>
      <c r="C54" s="32"/>
      <c r="D54" s="32"/>
      <c r="E54" s="32"/>
      <c r="F54" s="32">
        <f>SUM(F5:F53)</f>
        <v>59</v>
      </c>
      <c r="G54" s="32" t="s">
        <v>225</v>
      </c>
      <c r="H54" s="32"/>
      <c r="I54" s="32"/>
      <c r="J54" s="32"/>
      <c r="K54" s="32"/>
      <c r="L54" s="32"/>
      <c r="M54" s="32"/>
      <c r="N54" s="32"/>
      <c r="O54" s="32"/>
    </row>
  </sheetData>
  <autoFilter ref="A4:R54">
    <extLst/>
  </autoFilter>
  <mergeCells count="58">
    <mergeCell ref="A1:C1"/>
    <mergeCell ref="A2:O2"/>
    <mergeCell ref="I3:M3"/>
    <mergeCell ref="A54:E54"/>
    <mergeCell ref="G54:O54"/>
    <mergeCell ref="A3:A4"/>
    <mergeCell ref="A5:A8"/>
    <mergeCell ref="A9:A10"/>
    <mergeCell ref="A11:A12"/>
    <mergeCell ref="A13:A15"/>
    <mergeCell ref="A17:A19"/>
    <mergeCell ref="A22:A27"/>
    <mergeCell ref="A33:A35"/>
    <mergeCell ref="A40:A41"/>
    <mergeCell ref="A43:A44"/>
    <mergeCell ref="A47:A48"/>
    <mergeCell ref="A51:A52"/>
    <mergeCell ref="B3:B4"/>
    <mergeCell ref="B5:B10"/>
    <mergeCell ref="B11:B12"/>
    <mergeCell ref="B13:B15"/>
    <mergeCell ref="B17:B19"/>
    <mergeCell ref="B22:B29"/>
    <mergeCell ref="B30:B35"/>
    <mergeCell ref="B39:B42"/>
    <mergeCell ref="B43:B44"/>
    <mergeCell ref="B47:B48"/>
    <mergeCell ref="B51:B53"/>
    <mergeCell ref="C3:C4"/>
    <mergeCell ref="C5:C8"/>
    <mergeCell ref="C9:C10"/>
    <mergeCell ref="C11:C12"/>
    <mergeCell ref="C13:C15"/>
    <mergeCell ref="C17:C19"/>
    <mergeCell ref="C22:C27"/>
    <mergeCell ref="C33:C35"/>
    <mergeCell ref="C40:C41"/>
    <mergeCell ref="C43:C44"/>
    <mergeCell ref="C47:C48"/>
    <mergeCell ref="C51:C52"/>
    <mergeCell ref="D3:D4"/>
    <mergeCell ref="D5:D8"/>
    <mergeCell ref="D9:D10"/>
    <mergeCell ref="D11:D12"/>
    <mergeCell ref="D13:D15"/>
    <mergeCell ref="D17:D19"/>
    <mergeCell ref="D22:D27"/>
    <mergeCell ref="D33:D35"/>
    <mergeCell ref="D40:D41"/>
    <mergeCell ref="D43:D44"/>
    <mergeCell ref="D47:D48"/>
    <mergeCell ref="D51:D52"/>
    <mergeCell ref="E3:E4"/>
    <mergeCell ref="F3:F4"/>
    <mergeCell ref="G3:G4"/>
    <mergeCell ref="H3:H4"/>
    <mergeCell ref="N3:N4"/>
    <mergeCell ref="O3:O4"/>
  </mergeCells>
  <pageMargins left="0.196527777777778" right="0.196527777777778" top="0.314583333333333" bottom="0.236111111111111" header="0.275" footer="0.196527777777778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社保卡用卡</dc:creator>
  <cp:lastModifiedBy>社保卡用卡</cp:lastModifiedBy>
  <dcterms:created xsi:type="dcterms:W3CDTF">2022-06-01T23:47:00Z</dcterms:created>
  <dcterms:modified xsi:type="dcterms:W3CDTF">2022-06-15T02:19:23Z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5194623D15444ACCBCEA79BCFDE8E35B</vt:lpwstr>
  </property>
  <property fmtid="{D5CDD505-2E9C-101B-9397-08002B2CF9AE}" pid="3" name="KSOProductBuildVer">
    <vt:lpwstr>2052-11.1.0.11744</vt:lpwstr>
  </property>
</Properties>
</file>