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部门" sheetId="1" r:id="rId1"/>
  </sheets>
  <definedNames>
    <definedName name="_xlnm._FilterDatabase" localSheetId="0" hidden="1">部门!$A$2:$I$50</definedName>
  </definedNames>
  <calcPr calcId="144525"/>
</workbook>
</file>

<file path=xl/sharedStrings.xml><?xml version="1.0" encoding="utf-8"?>
<sst xmlns="http://schemas.openxmlformats.org/spreadsheetml/2006/main" count="321" uniqueCount="160">
  <si>
    <t>附件1</t>
  </si>
  <si>
    <t>四川天府新区2022年第2季度部门公开招聘编外聘用人员岗位表</t>
  </si>
  <si>
    <t>序号</t>
  </si>
  <si>
    <r>
      <rPr>
        <sz val="12"/>
        <rFont val="方正黑体_GBK"/>
        <charset val="134"/>
      </rPr>
      <t>单位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名称</t>
    </r>
  </si>
  <si>
    <t>岗位名称</t>
  </si>
  <si>
    <t>聘用人数</t>
  </si>
  <si>
    <t>专业要求</t>
  </si>
  <si>
    <t>学历要求</t>
  </si>
  <si>
    <t>其他要求</t>
  </si>
  <si>
    <r>
      <rPr>
        <sz val="12"/>
        <rFont val="方正黑体_GBK"/>
        <charset val="134"/>
      </rPr>
      <t>年薪标准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（万元）</t>
    </r>
  </si>
  <si>
    <t>岗位层次</t>
  </si>
  <si>
    <t>岗位链接</t>
  </si>
  <si>
    <t>合计</t>
  </si>
  <si>
    <t>两委办</t>
  </si>
  <si>
    <t>财政审计</t>
  </si>
  <si>
    <t>本科：经济学、管理学
研究生：经济学、管理学</t>
  </si>
  <si>
    <t>普通高等教育本科及以上学历，并取得学历相应学位</t>
  </si>
  <si>
    <t>1.年龄35周岁及以下；
2.具有5年及以上财政财务审计相关工作经验，参与过党政机关、事业单位等国家审计项目并担任审计组长；
3.具有中级会计师、审计师职称或注册会计师证书优先；
4.良好的沟通协调和组织能力，具有一定的文稿写作能力。</t>
  </si>
  <si>
    <t>约9-11</t>
  </si>
  <si>
    <t>五、六级助理</t>
  </si>
  <si>
    <r>
      <rPr>
        <u/>
        <sz val="11"/>
        <color rgb="FF175CEB"/>
        <rFont val="Times New Roman"/>
        <charset val="134"/>
      </rPr>
      <t>https://cdtfhr.zhiye.com/campus?p=3^20#jlt</t>
    </r>
  </si>
  <si>
    <t>纪工委</t>
  </si>
  <si>
    <t>综合文秘</t>
  </si>
  <si>
    <t>不限</t>
  </si>
  <si>
    <t>1.年龄35周岁及以下；
2.中共党员（含预备党员）；
3.具有县级及以上党政机关从事综合文稿、政策研究工作3年及以上工作经历，能够独立撰写大型文稿材料，且近3年在市级及以上主流媒体平台发表过由本人主笔的文稿；
4.具有县级及以上纪检监察机关或者政法机关工作经历者优先。</t>
  </si>
  <si>
    <t>约13-14</t>
  </si>
  <si>
    <t>三级助理</t>
  </si>
  <si>
    <r>
      <rPr>
        <u/>
        <sz val="11"/>
        <color rgb="FF175CEB"/>
        <rFont val="Times New Roman"/>
        <charset val="134"/>
      </rPr>
      <t>https://cdtfhr.zhiye.com/campus?p=3^19#jlt</t>
    </r>
  </si>
  <si>
    <t>审查调查
助理</t>
  </si>
  <si>
    <t>1.年龄35周岁及以下；
2.中共党员（含预备党员）；
3.具有3年及以上纪检监察或政法机关工作经历。</t>
  </si>
  <si>
    <t>案件审理
助理</t>
  </si>
  <si>
    <t>本科：法学类
研究生：法学类</t>
  </si>
  <si>
    <t>1.年龄35周岁及以下；
2.中共党员（含预备党员）；
3.具有县级及以上纪检监察机关、法院、检察院或律师事务所1年及以上工作经历。</t>
  </si>
  <si>
    <t>党群工作部</t>
  </si>
  <si>
    <t>内容编辑</t>
  </si>
  <si>
    <t>本科：中国语言文学类、外国语言文学类、新闻传播学类、马克思主义理论类
研究生：中国语言文学、外国语言文学、新闻传播学、马克思主义理论</t>
  </si>
  <si>
    <t>1.年龄35周岁及以下；
2.具有两年及以上内容采编经验；
3.具备较强的文字语言组织能力、图片处理和视频编辑能力，熟练操作PS、Premiere、Office等应用软件。</t>
  </si>
  <si>
    <t>https://cdtfhr.zhiye.com/campus?p=3^18#jlt</t>
  </si>
  <si>
    <t>综合管理1</t>
  </si>
  <si>
    <t>2021、2022年应届毕业生。</t>
  </si>
  <si>
    <t>综合管理2</t>
  </si>
  <si>
    <t>本科：社会工作、会计学、财务管理
研究生：社会工作、会计学</t>
  </si>
  <si>
    <t>1.年龄35周岁及以下；
2.中共党员优先；
3.具有较强的文字功底及财务管理、统计分析、沟通协调、综合管理能力；
4.具有1年及以上从事财务管理类工作经历优先；
5.精通Office等系列办公软件、擅长演示文稿制作优先。</t>
  </si>
  <si>
    <t>约10-11</t>
  </si>
  <si>
    <t>五级助理</t>
  </si>
  <si>
    <t>政协工委</t>
  </si>
  <si>
    <t>https://cdtfhr.zhiye.com/campus?p=3^76#jlt</t>
  </si>
  <si>
    <t>1.年龄35周岁及以下；
2.具有较强公文写作能力、良好的组织协调能力；
3.具有党政机关工作经历或企（事）业单位工作经历。</t>
  </si>
  <si>
    <t>国际合作局</t>
  </si>
  <si>
    <t>研究生：应用经济学、理论经济学、中国语言文学、新闻传播学</t>
  </si>
  <si>
    <t>普通高等教育研究生及以上学历，并取得学历相应学位</t>
  </si>
  <si>
    <t>1.年龄35周岁及以下；
2.具有较强综合文字能力、口头表达能力、沟通协调能力，具有较强的工作责任心、团队合作意识、服务意识和良好的抗压能力；
3.具有3年以上工作经验，承担过重要综合文稿起草工作。</t>
  </si>
  <si>
    <t>约16-18</t>
  </si>
  <si>
    <t>二级助理</t>
  </si>
  <si>
    <t>https://cdtfhr.zhiye.com/campus?p=3^15#jlt</t>
  </si>
  <si>
    <t>投促中心</t>
  </si>
  <si>
    <t>产业研究</t>
  </si>
  <si>
    <t>1.年龄35周岁及以下；
2.具有2年及以上政策制定、产业研究、课题研究、综合文书等工作经验；
3.熟悉招商引资、经济工作等相关政策法规，能够独立完成项目信息收集研判，撰写产业研究报告或经济运行分析报告等；
4.具有党政机关、国有企事业单位相关工作经验，或具有知名咨询公司、四大会计师事务所、投行工作经验者优先。</t>
  </si>
  <si>
    <t>约12-13</t>
  </si>
  <si>
    <r>
      <rPr>
        <u/>
        <sz val="12"/>
        <color rgb="FF175CEB"/>
        <rFont val="微软雅黑"/>
        <charset val="134"/>
      </rPr>
      <t>https://cdtfhr.zhiye.com/campus?p=3^50#jlt</t>
    </r>
  </si>
  <si>
    <t>新经济局</t>
  </si>
  <si>
    <t>宣传干事</t>
  </si>
  <si>
    <t>研究生：中国语言文学、 新闻传播学</t>
  </si>
  <si>
    <t>1.2021、2022年应届毕业生；
2.熟悉微信、微博、抖音等新媒体运营流程及传播规律，能独立运营微信公众号。
3.熟练运用办公软件，具有良好的文字表达能力。
4.具有官方新媒体账号运营经验或校内宣传工作相关经验者优先。</t>
  </si>
  <si>
    <t>https://cdtfhr.zhiye.com/campus?p=3^16#jlt</t>
  </si>
  <si>
    <t>政策研究</t>
  </si>
  <si>
    <t>1.年龄35周岁以下；
2.具有3年及以上党政机关、国有企事业单位、知名咨询机构工作经验；
3.具有1年及以上政策研究、综合文稿工作经验，能够独立撰写大型综合材料；
4.承担或参与过区（县）级及以上科技创新、产业发展、区域经济等课题研究或在核心期刊发表过研究性文章者优先。</t>
  </si>
  <si>
    <t>总部经济局</t>
  </si>
  <si>
    <t>招商引资（天府总部商务区）</t>
  </si>
  <si>
    <t>本科： 经济学类
研究生： 经济学类</t>
  </si>
  <si>
    <t>1.2021、2022年应届毕业生；
2.具有良好的学习能力，对招商引资、产业分析、经济发展具有一定了解，具备相关的知识储备；                                                                                                                                                                                                                                                         
3.能够适应机关工作要求，具有良好的公文写作、语言表达、沟通协调能力，具有良好的工作责任心、团队合作意识和抗压能力。</t>
  </si>
  <si>
    <t>约11-13</t>
  </si>
  <si>
    <r>
      <rPr>
        <u/>
        <sz val="11"/>
        <color rgb="FF175CEB"/>
        <rFont val="Times New Roman"/>
        <charset val="134"/>
      </rPr>
      <t>https://cdtfhr.zhiye.com/campus?p=3^14#jlt</t>
    </r>
  </si>
  <si>
    <t>招商引资（天府中央法务区）</t>
  </si>
  <si>
    <t>1.年龄35周岁及以下；
2.具有2年及以上政府经济、产业发展部门或产业园区、功能区、国有企事业单位招商引资工作经历，能够独立完成项目信息收集、项目研判、项目包装策划、项目洽谈、项目跟进服务等项目招商引资全流程工作；        
3.具有1年及以上律师、公证、仲裁、司法鉴定、知识产权、商标代理、会计、税务、咨询等涉法律服务机构工作经历者优先；
4. 能够适应机关工作要求，具有良好的公文写作、语言表达、沟通协调能力，具有良好的工作责任心、团队合作意识和抗压能力。</t>
  </si>
  <si>
    <t>文创会展局</t>
  </si>
  <si>
    <t>招商项目经理</t>
  </si>
  <si>
    <t>1.年龄35周岁及以下；
2.具有产业发展部门、产业园区或功能区招商工作经验；
3.熟悉招商引资、产业发展相关政策法规，能够独立完成项目信息收集研判；
4.具有良好意大利语言水平和政务商务翻译经验者优先。</t>
  </si>
  <si>
    <r>
      <rPr>
        <u/>
        <sz val="11"/>
        <color rgb="FF175CEB"/>
        <rFont val="Times New Roman"/>
        <charset val="134"/>
      </rPr>
      <t>https://cdtfhr.zhiye.com/campus?p=3^27#jlt</t>
    </r>
  </si>
  <si>
    <t>国土空间规划管理</t>
  </si>
  <si>
    <t>本科：资源环境与城乡规划管理、人文地理与城乡规划、城乡规划、测绘工程、风景园林、土木工程、建筑学
研究生：不限</t>
  </si>
  <si>
    <t>1.2021、2022年应届毕业生；
2.具有国土空间规划、城市设计、规划建设、规划策划等相关项目参与经历或相关实习工作经验；
3.具有良好的文字写作、综合管理、语言表达和沟通协调能力，熟悉ARCGIS、CAD等相关专业制图软件和常用排版软件等。</t>
  </si>
  <si>
    <t>文化旅游产业融合发展研究</t>
  </si>
  <si>
    <t>本科：文化产业管理、旅游管理类
研究生：不限</t>
  </si>
  <si>
    <t>1.年龄35周岁及以下；
2.具有2年以上文化、旅游产业研究工作经历；
3.熟悉文化、旅游产业发展相关政策法规和行业规范；
4.作为项目经办人参与区（县）级及以上的文化、旅游产业规划工作，具备独立开展项目包装策划能力；
5.持有C1及以上等级驾驶证；
6.具有扎实的文字功底者优先。</t>
  </si>
  <si>
    <t>发展和经济运行局</t>
  </si>
  <si>
    <t>财务管理</t>
  </si>
  <si>
    <t>本科：  会计学、财务管理
研究生：会计学</t>
  </si>
  <si>
    <t>1.年龄35周岁及以下；
2.具有3年及以上党政机关、企事业单位财务会计工作经验；                                                                                                                                 3.取得会计从业资格证书。</t>
  </si>
  <si>
    <r>
      <rPr>
        <u/>
        <sz val="11"/>
        <color rgb="FF175CEB"/>
        <rFont val="Times New Roman"/>
        <charset val="134"/>
      </rPr>
      <t>https://cdtfhr.zhiye.com/campus?p=3^13#jlt</t>
    </r>
  </si>
  <si>
    <t>企业服务1</t>
  </si>
  <si>
    <t>本科：经济学、法学
研究生：经济学、法学</t>
  </si>
  <si>
    <t>企业服务2</t>
  </si>
  <si>
    <t>1.年龄35周岁及以下；    
2.具有较强的组织协调、沟通能力和公文写作能力；                                                                                                                                                       3.具有1年及以上党政机关、国有企事业单位工作经验；                                                                                                                                  4.有1年及以上企业服务、项目资金管理相关工作经验者优先。</t>
  </si>
  <si>
    <t>财政金融局</t>
  </si>
  <si>
    <t>金融管理</t>
  </si>
  <si>
    <t>研究生：法学、法律</t>
  </si>
  <si>
    <t>1.年龄35周岁及以下；    
2具有A类法律职业资格证书；
3.有1年以上从事财政、金融、国资法律相关工作经验；
4.具有较好的综合文字写作能力、语言表达和人际沟通协调能力。</t>
  </si>
  <si>
    <r>
      <rPr>
        <u/>
        <sz val="11"/>
        <color rgb="FF175CEB"/>
        <rFont val="Times New Roman"/>
        <charset val="134"/>
      </rPr>
      <t>https://cdtfhr.zhiye.com/campus?p=3^47#jlt</t>
    </r>
  </si>
  <si>
    <t>财政管理</t>
  </si>
  <si>
    <t>约9-10</t>
  </si>
  <si>
    <t>六级助理</t>
  </si>
  <si>
    <t>公园城市局</t>
  </si>
  <si>
    <t>党建纪检</t>
  </si>
  <si>
    <t>1.年龄35周岁及以下；
2.中共党员；
3.具有3年及以上区级及以上党政机关党建及纪检或政策研究工作经验；
4.思想政治素质好，作风正派，具备丰富党建纪检知识，具备较强的文字写作、沟通协调能力。</t>
  </si>
  <si>
    <r>
      <rPr>
        <u/>
        <sz val="11"/>
        <color rgb="FF175CEB"/>
        <rFont val="Times New Roman"/>
        <charset val="134"/>
      </rPr>
      <t>https://cdtfhr.zhiye.com/campus?p=3^12#jlt</t>
    </r>
  </si>
  <si>
    <t>土地出让
招商策划</t>
  </si>
  <si>
    <t>1.年龄35周岁及以下；
2.具有5年及以上房地产开发企业投资拓展岗位工作经验。</t>
  </si>
  <si>
    <t>自然资源管理1</t>
  </si>
  <si>
    <t>本科：法学类、政治学类、中国语言文学类、新闻传播学类、地理科学类、测绘类、农业工程类、建筑类、土木类、自然保护与环境生态类、农业经济管理类、公共管理类                                                              研究生：法学类、政治学类、中国语言文学类、新文传播学类、地理学类、建筑学类、土木工程类、测绘科学与技术类、农林经济管理类、公共管理类</t>
  </si>
  <si>
    <t>1.年龄35周岁及以下；
2.具有3年及以上党政机关、国有企事业单位相关工作经验；
3.熟悉公文写作，能独立承担重大文字材料起草工作任务；
4.熟悉法律法规，特别是规划、建设、自然资源管理相关政策要求；
5.熟练使用office、AutoCad、MapGis、ArcGis等办公软件；
6.具有较强的逻辑分析、对上汇报、沟通协调能力；
7.持有C类及以上等级驾驶证并能熟练驾驶。</t>
  </si>
  <si>
    <t>自然资源管理2</t>
  </si>
  <si>
    <t xml:space="preserve">本科：地理科学、土地资源管理 、汉语言文学   
研究生：环境与资源保护法学 </t>
  </si>
  <si>
    <t>房产管理岗</t>
  </si>
  <si>
    <t>本科：管理科学与工程类、会计学、法学类
研究生：管理科学与工程类、会计学、法学</t>
  </si>
  <si>
    <t>1.年龄35周岁及以下；
2.具有较强的公文写作、统筹协调和沟通执行能力；
3.具有2年及以上房地产、行政机关事业单位工作经验经验者优先。 
4.具有C类驾照者优先。</t>
  </si>
  <si>
    <t>不动产登记1</t>
  </si>
  <si>
    <t>本科：
法学类、地理科学类、测绘类、管理科学与工程类、公共管理类、地质类、建筑类、统计学类、工商管理类、图书情报与档案管理类、环境科学与工程类、政治学类、中国语言文学类、新闻传播学类
研究生：
法学，新闻传播学，地理学，测绘科学与技术，管理科学与工程，公共管理，图书馆、情报与档案管理，建筑学</t>
  </si>
  <si>
    <t>不动产登记2</t>
  </si>
  <si>
    <t>1.年龄35周岁及以下，特别优秀者可放宽至40周岁；
2.有不动产登记工作经验者优先。</t>
  </si>
  <si>
    <t>投资审计</t>
  </si>
  <si>
    <t>本科：土木类、工程造价、会计学、审计学
研究生：土木工程、会计学、审计</t>
  </si>
  <si>
    <t>1.年龄35周岁及以下，特别优秀者可放宽至40周岁;
2.具有3年及以上工程项目结、决算审计、跟踪审计工作经历或2年及以上政府投资项目审计工作经历;
3.具有造价员（师）、建造师、审计师或会计师等执业资格。</t>
  </si>
  <si>
    <t>物流运输管理</t>
  </si>
  <si>
    <t>本科：交通运输、物流管理
 研究生：交通运输工程</t>
  </si>
  <si>
    <t>生态环境和城管局</t>
  </si>
  <si>
    <t>应对气候变化管理岗</t>
  </si>
  <si>
    <t>研究生：生态学、环境科学与工程、资源与环境、金融</t>
  </si>
  <si>
    <t>1. 年龄35周岁及以下；
2. 具有3年及以上生态环境保护、应对气候变化、绿色低碳发展相关工作经验。有绿色低碳咨询服务、绿色金融相关工作经验者优先；
3. 熟悉绿色低碳发展、应对气候变化等相关政策法规，了解国内外低碳发展和应对气候变化最新进展；
4. 具有中级经济师、中级会计师等职称或证书者优先。</t>
  </si>
  <si>
    <r>
      <rPr>
        <u/>
        <sz val="11"/>
        <color rgb="FF175CEB"/>
        <rFont val="Times New Roman"/>
        <charset val="134"/>
      </rPr>
      <t>https://cdtfhr.zhiye.com/campus?p=3^11#jlt</t>
    </r>
  </si>
  <si>
    <t>统筹城乡局</t>
  </si>
  <si>
    <t>粮食管理岗</t>
  </si>
  <si>
    <t>本科：食品科学与工程类、 统计学类、农业工程类
研究生：食品科学与工程</t>
  </si>
  <si>
    <r>
      <rPr>
        <u/>
        <sz val="11"/>
        <color rgb="FF175CEB"/>
        <rFont val="Times New Roman"/>
        <charset val="134"/>
      </rPr>
      <t>https://cdtfhr.zhiye.com/campus?p=3^10#jlt</t>
    </r>
  </si>
  <si>
    <t>农产品质量安全</t>
  </si>
  <si>
    <t>本科：植物生产类
研究生：农业、作物学、植物保护</t>
  </si>
  <si>
    <t>约9-11万</t>
  </si>
  <si>
    <t>产业发展岗</t>
  </si>
  <si>
    <t>本科：农业经济管理类、植物生产类、动物生产类、动物医学类、水产类
研究生：作物学、园艺学、农业资源与环境、农业经济管理、植物保护、畜牧学、兽医学、水产、农业工程</t>
  </si>
  <si>
    <t>1.年龄35周岁及以下；                      
2.具有1年及以上农村区域发展、农业产业研究、农业产业规划、农业农村信息化、乡村振兴等相关工作经验。</t>
  </si>
  <si>
    <t>社区治理和社事局</t>
  </si>
  <si>
    <t>政策研究
（男）</t>
  </si>
  <si>
    <t>1.年龄35周岁及以下；
2.能独立承担或主持大型文字材料的起草工作；
3.具有1年及以上党政机关、国有企事业单位重要文稿撰写或政策研究相关工作经历；
4.具有新冠肺炎疫情防控工作经历者优先。
5.本岗位为男女等额招聘，请应聘人员根据岗位要求分别报名。</t>
  </si>
  <si>
    <r>
      <rPr>
        <u/>
        <sz val="11"/>
        <color rgb="FF175CEB"/>
        <rFont val="Times New Roman"/>
        <charset val="134"/>
      </rPr>
      <t>https://cdtfhr.zhiye.com/campus?p=3^9#jlt</t>
    </r>
  </si>
  <si>
    <t>政策研究
（女）</t>
  </si>
  <si>
    <t>综合管理1
（男）</t>
  </si>
  <si>
    <t>本科：基础医学类；临床医学类；中医学类；中西医结合类；护理学类；公共卫生与预防医学类
研究生：基础医学类；临床医学类；中医学类；中西医结合类；护理学类；公共卫生与预防医学类</t>
  </si>
  <si>
    <t>1.2021、2022年应届毕业生。
2.本岗位为男女等额招聘，请应聘人员根据岗位要求分别报名。</t>
  </si>
  <si>
    <t>综合管理1
（女）</t>
  </si>
  <si>
    <t>综合管理2
（男）</t>
  </si>
  <si>
    <t>综合管理2
（女）</t>
  </si>
  <si>
    <t>行政审批局</t>
  </si>
  <si>
    <t>现场勘查1</t>
  </si>
  <si>
    <r>
      <rPr>
        <sz val="12"/>
        <rFont val="方正仿宋_GBK"/>
        <charset val="134"/>
      </rPr>
      <t>本科：土木类、 水利类、 林业工程类、环境科学与工程类
研究生：土木工程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、水利工程、林业工程、环境科学与工程</t>
    </r>
  </si>
  <si>
    <r>
      <rPr>
        <u/>
        <sz val="11"/>
        <color rgb="FF175CEB"/>
        <rFont val="Times New Roman"/>
        <charset val="134"/>
      </rPr>
      <t>https://cdtfhr.zhiye.com/campus?p=3^44#jlt</t>
    </r>
  </si>
  <si>
    <t>现场勘查2</t>
  </si>
  <si>
    <t>1.年龄35周岁及以下；                          
2.具有1年及以上林业资源调查、供水排水规划现场勘查、大气、水环境研究、生态环境保护、低碳发展等相关工作经验。</t>
  </si>
  <si>
    <t>政务服务
窗口</t>
  </si>
  <si>
    <r>
      <rPr>
        <sz val="12"/>
        <rFont val="方正仿宋_GBK"/>
        <charset val="134"/>
      </rPr>
      <t>研究生：公共管理、  法学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、汉语言文学、新闻传播学、理论经济学</t>
    </r>
  </si>
  <si>
    <t>1.年龄35周岁及以下；                            
2.具有3年及以上县级及以上党政机关、国有企事业单位政策制定、课题研究等工作经验或从事战略规划、专项规划编制等工作经验。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</si>
</sst>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34"/>
      <scheme val="minor"/>
    </font>
    <font>
      <sz val="20"/>
      <name val="方正黑体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24"/>
      <name val="方正小标宋_GBK"/>
      <charset val="134"/>
    </font>
    <font>
      <sz val="24"/>
      <name val="Times New Roman"/>
      <charset val="134"/>
    </font>
    <font>
      <sz val="12"/>
      <name val="方正黑体_GBK"/>
      <charset val="134"/>
    </font>
    <font>
      <sz val="11"/>
      <name val="微软雅黑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u/>
      <sz val="11"/>
      <color rgb="FF175CEB"/>
      <name val="Times New Roman"/>
      <charset val="134"/>
    </font>
    <font>
      <u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rgb="FF175CEB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31" fillId="2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>
      <alignment vertical="center"/>
    </xf>
    <xf numFmtId="0" fontId="12" fillId="0" borderId="3" xfId="0" applyNumberFormat="1" applyFont="1" applyFill="1" applyBorder="1">
      <alignment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valid.u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zoomScale="85" zoomScaleNormal="85" workbookViewId="0">
      <pane ySplit="4" topLeftCell="A5" activePane="bottomLeft" state="frozen"/>
      <selection/>
      <selection pane="bottomLeft" activeCell="A2" sqref="A2:I2"/>
    </sheetView>
  </sheetViews>
  <sheetFormatPr defaultColWidth="9" defaultRowHeight="13.5"/>
  <cols>
    <col min="1" max="1" width="9" customWidth="1"/>
    <col min="2" max="2" width="10" customWidth="1"/>
    <col min="3" max="3" width="22" customWidth="1"/>
    <col min="4" max="4" width="6" customWidth="1"/>
    <col min="5" max="5" width="85" customWidth="1"/>
    <col min="6" max="6" width="25" customWidth="1"/>
    <col min="7" max="7" width="126" customWidth="1"/>
    <col min="8" max="9" width="12" customWidth="1"/>
    <col min="10" max="10" width="15" customWidth="1"/>
    <col min="11" max="11" width="10" customWidth="1"/>
  </cols>
  <sheetData>
    <row r="1" ht="27" customHeight="1" spans="1:11">
      <c r="A1" s="1" t="s">
        <v>0</v>
      </c>
      <c r="B1" s="2"/>
      <c r="C1" s="3"/>
      <c r="D1" s="3"/>
      <c r="E1" s="4"/>
      <c r="F1" s="4"/>
      <c r="G1" s="4"/>
      <c r="H1" s="3"/>
      <c r="I1" s="32"/>
      <c r="J1" s="33"/>
      <c r="K1" s="34"/>
    </row>
    <row r="2" ht="50.25" customHeight="1" spans="1:11">
      <c r="A2" s="5" t="s">
        <v>1</v>
      </c>
      <c r="B2" s="5"/>
      <c r="C2" s="5"/>
      <c r="D2" s="5"/>
      <c r="E2" s="6"/>
      <c r="F2" s="5"/>
      <c r="G2" s="5"/>
      <c r="H2" s="7"/>
      <c r="I2" s="5"/>
      <c r="J2" s="33"/>
      <c r="K2" s="34"/>
    </row>
    <row r="3" ht="48.75" customHeight="1" spans="1:1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34"/>
    </row>
    <row r="4" ht="21.75" customHeight="1" spans="1:11">
      <c r="A4" s="8" t="s">
        <v>12</v>
      </c>
      <c r="B4" s="12"/>
      <c r="C4" s="13"/>
      <c r="D4" s="13">
        <f>SUM(D5:D50)</f>
        <v>53</v>
      </c>
      <c r="E4" s="14"/>
      <c r="F4" s="13"/>
      <c r="G4" s="13"/>
      <c r="H4" s="13"/>
      <c r="I4" s="13"/>
      <c r="J4" s="35"/>
      <c r="K4" s="34"/>
    </row>
    <row r="5" ht="90.75" customHeight="1" spans="1:11">
      <c r="A5" s="12">
        <v>1</v>
      </c>
      <c r="B5" s="10" t="s">
        <v>13</v>
      </c>
      <c r="C5" s="15" t="s">
        <v>14</v>
      </c>
      <c r="D5" s="15">
        <v>1</v>
      </c>
      <c r="E5" s="16" t="s">
        <v>15</v>
      </c>
      <c r="F5" s="16" t="s">
        <v>16</v>
      </c>
      <c r="G5" s="16" t="s">
        <v>17</v>
      </c>
      <c r="H5" s="15" t="s">
        <v>18</v>
      </c>
      <c r="I5" s="15" t="s">
        <v>19</v>
      </c>
      <c r="J5" s="29" t="s">
        <v>20</v>
      </c>
      <c r="K5" s="34"/>
    </row>
    <row r="6" ht="83.25" customHeight="1" spans="1:11">
      <c r="A6" s="12">
        <v>2</v>
      </c>
      <c r="B6" s="10" t="s">
        <v>21</v>
      </c>
      <c r="C6" s="15" t="s">
        <v>22</v>
      </c>
      <c r="D6" s="15">
        <v>1</v>
      </c>
      <c r="E6" s="16" t="s">
        <v>23</v>
      </c>
      <c r="F6" s="17" t="s">
        <v>16</v>
      </c>
      <c r="G6" s="16" t="s">
        <v>24</v>
      </c>
      <c r="H6" s="15" t="s">
        <v>25</v>
      </c>
      <c r="I6" s="15" t="s">
        <v>26</v>
      </c>
      <c r="J6" s="36" t="s">
        <v>27</v>
      </c>
      <c r="K6" s="34"/>
    </row>
    <row r="7" ht="57.75" customHeight="1" spans="1:11">
      <c r="A7" s="12"/>
      <c r="B7" s="13"/>
      <c r="C7" s="15" t="s">
        <v>28</v>
      </c>
      <c r="D7" s="15">
        <v>1</v>
      </c>
      <c r="E7" s="16" t="s">
        <v>23</v>
      </c>
      <c r="F7" s="16" t="s">
        <v>16</v>
      </c>
      <c r="G7" s="16" t="s">
        <v>29</v>
      </c>
      <c r="H7" s="15" t="s">
        <v>18</v>
      </c>
      <c r="I7" s="15" t="s">
        <v>19</v>
      </c>
      <c r="J7" s="37"/>
      <c r="K7" s="34"/>
    </row>
    <row r="8" ht="54" customHeight="1" spans="1:11">
      <c r="A8" s="12"/>
      <c r="B8" s="13"/>
      <c r="C8" s="15" t="s">
        <v>30</v>
      </c>
      <c r="D8" s="15">
        <v>1</v>
      </c>
      <c r="E8" s="16" t="s">
        <v>31</v>
      </c>
      <c r="F8" s="17" t="s">
        <v>16</v>
      </c>
      <c r="G8" s="17" t="s">
        <v>32</v>
      </c>
      <c r="H8" s="15" t="s">
        <v>18</v>
      </c>
      <c r="I8" s="15" t="s">
        <v>19</v>
      </c>
      <c r="J8" s="38"/>
      <c r="K8" s="34"/>
    </row>
    <row r="9" ht="66.75" customHeight="1" spans="1:11">
      <c r="A9" s="12">
        <v>3</v>
      </c>
      <c r="B9" s="10" t="s">
        <v>33</v>
      </c>
      <c r="C9" s="15" t="s">
        <v>34</v>
      </c>
      <c r="D9" s="15">
        <v>1</v>
      </c>
      <c r="E9" s="16" t="s">
        <v>35</v>
      </c>
      <c r="F9" s="16" t="s">
        <v>16</v>
      </c>
      <c r="G9" s="16" t="s">
        <v>36</v>
      </c>
      <c r="H9" s="15" t="s">
        <v>18</v>
      </c>
      <c r="I9" s="15" t="s">
        <v>19</v>
      </c>
      <c r="J9" s="39" t="s">
        <v>37</v>
      </c>
      <c r="K9" s="34"/>
    </row>
    <row r="10" ht="60" customHeight="1" spans="1:11">
      <c r="A10" s="18"/>
      <c r="B10" s="19"/>
      <c r="C10" s="15" t="s">
        <v>38</v>
      </c>
      <c r="D10" s="15">
        <v>2</v>
      </c>
      <c r="E10" s="16" t="s">
        <v>23</v>
      </c>
      <c r="F10" s="16" t="s">
        <v>16</v>
      </c>
      <c r="G10" s="16" t="s">
        <v>39</v>
      </c>
      <c r="H10" s="15" t="s">
        <v>18</v>
      </c>
      <c r="I10" s="15" t="s">
        <v>19</v>
      </c>
      <c r="J10" s="37"/>
      <c r="K10" s="34"/>
    </row>
    <row r="11" ht="84.75" customHeight="1" spans="1:11">
      <c r="A11" s="20"/>
      <c r="B11" s="21"/>
      <c r="C11" s="15" t="s">
        <v>40</v>
      </c>
      <c r="D11" s="15">
        <v>1</v>
      </c>
      <c r="E11" s="16" t="s">
        <v>41</v>
      </c>
      <c r="F11" s="16" t="s">
        <v>16</v>
      </c>
      <c r="G11" s="16" t="s">
        <v>42</v>
      </c>
      <c r="H11" s="15" t="s">
        <v>43</v>
      </c>
      <c r="I11" s="15" t="s">
        <v>44</v>
      </c>
      <c r="J11" s="38"/>
      <c r="K11" s="34"/>
    </row>
    <row r="12" ht="54.75" customHeight="1" spans="1:11">
      <c r="A12" s="12">
        <v>4</v>
      </c>
      <c r="B12" s="10" t="s">
        <v>45</v>
      </c>
      <c r="C12" s="15" t="s">
        <v>38</v>
      </c>
      <c r="D12" s="15">
        <v>1</v>
      </c>
      <c r="E12" s="16" t="s">
        <v>23</v>
      </c>
      <c r="F12" s="16" t="s">
        <v>16</v>
      </c>
      <c r="G12" s="16" t="s">
        <v>39</v>
      </c>
      <c r="H12" s="15" t="s">
        <v>18</v>
      </c>
      <c r="I12" s="15" t="s">
        <v>19</v>
      </c>
      <c r="J12" s="39" t="s">
        <v>46</v>
      </c>
      <c r="K12" s="34"/>
    </row>
    <row r="13" ht="60" customHeight="1" spans="1:11">
      <c r="A13" s="12"/>
      <c r="B13" s="13"/>
      <c r="C13" s="15" t="s">
        <v>40</v>
      </c>
      <c r="D13" s="15">
        <v>1</v>
      </c>
      <c r="E13" s="16" t="s">
        <v>23</v>
      </c>
      <c r="F13" s="16" t="s">
        <v>16</v>
      </c>
      <c r="G13" s="16" t="s">
        <v>47</v>
      </c>
      <c r="H13" s="15" t="s">
        <v>18</v>
      </c>
      <c r="I13" s="15" t="s">
        <v>19</v>
      </c>
      <c r="J13" s="37"/>
      <c r="K13" s="34"/>
    </row>
    <row r="14" ht="68.25" customHeight="1" spans="1:11">
      <c r="A14" s="12">
        <v>5</v>
      </c>
      <c r="B14" s="10" t="s">
        <v>48</v>
      </c>
      <c r="C14" s="15" t="s">
        <v>22</v>
      </c>
      <c r="D14" s="15">
        <v>1</v>
      </c>
      <c r="E14" s="16" t="s">
        <v>49</v>
      </c>
      <c r="F14" s="16" t="s">
        <v>50</v>
      </c>
      <c r="G14" s="16" t="s">
        <v>51</v>
      </c>
      <c r="H14" s="15" t="s">
        <v>52</v>
      </c>
      <c r="I14" s="15" t="s">
        <v>53</v>
      </c>
      <c r="J14" s="40" t="s">
        <v>54</v>
      </c>
      <c r="K14" s="34"/>
    </row>
    <row r="15" ht="96.75" customHeight="1" spans="1:11">
      <c r="A15" s="12">
        <v>6</v>
      </c>
      <c r="B15" s="10" t="s">
        <v>55</v>
      </c>
      <c r="C15" s="15" t="s">
        <v>56</v>
      </c>
      <c r="D15" s="15">
        <v>1</v>
      </c>
      <c r="E15" s="16" t="s">
        <v>23</v>
      </c>
      <c r="F15" s="16" t="s">
        <v>50</v>
      </c>
      <c r="G15" s="16" t="s">
        <v>57</v>
      </c>
      <c r="H15" s="15" t="s">
        <v>58</v>
      </c>
      <c r="I15" s="15" t="s">
        <v>44</v>
      </c>
      <c r="J15" s="11" t="s">
        <v>59</v>
      </c>
      <c r="K15" s="34"/>
    </row>
    <row r="16" ht="66" customHeight="1" spans="1:11">
      <c r="A16" s="12">
        <v>7</v>
      </c>
      <c r="B16" s="10" t="s">
        <v>60</v>
      </c>
      <c r="C16" s="15" t="s">
        <v>61</v>
      </c>
      <c r="D16" s="15">
        <v>1</v>
      </c>
      <c r="E16" s="16" t="s">
        <v>62</v>
      </c>
      <c r="F16" s="16" t="s">
        <v>50</v>
      </c>
      <c r="G16" s="16" t="s">
        <v>63</v>
      </c>
      <c r="H16" s="15" t="s">
        <v>58</v>
      </c>
      <c r="I16" s="41" t="s">
        <v>44</v>
      </c>
      <c r="J16" s="40" t="s">
        <v>64</v>
      </c>
      <c r="K16" s="34"/>
    </row>
    <row r="17" ht="83.25" customHeight="1" spans="1:11">
      <c r="A17" s="12"/>
      <c r="B17" s="13"/>
      <c r="C17" s="15" t="s">
        <v>65</v>
      </c>
      <c r="D17" s="15">
        <v>1</v>
      </c>
      <c r="E17" s="16" t="s">
        <v>23</v>
      </c>
      <c r="F17" s="16" t="s">
        <v>50</v>
      </c>
      <c r="G17" s="16" t="s">
        <v>66</v>
      </c>
      <c r="H17" s="15" t="s">
        <v>58</v>
      </c>
      <c r="I17" s="41" t="s">
        <v>44</v>
      </c>
      <c r="J17" s="40"/>
      <c r="K17" s="34"/>
    </row>
    <row r="18" ht="81.75" customHeight="1" spans="1:11">
      <c r="A18" s="12">
        <v>8</v>
      </c>
      <c r="B18" s="10" t="s">
        <v>67</v>
      </c>
      <c r="C18" s="15" t="s">
        <v>68</v>
      </c>
      <c r="D18" s="15">
        <v>2</v>
      </c>
      <c r="E18" s="16" t="s">
        <v>69</v>
      </c>
      <c r="F18" s="16" t="s">
        <v>16</v>
      </c>
      <c r="G18" s="16" t="s">
        <v>70</v>
      </c>
      <c r="H18" s="15" t="s">
        <v>71</v>
      </c>
      <c r="I18" s="15" t="s">
        <v>19</v>
      </c>
      <c r="J18" s="36" t="s">
        <v>72</v>
      </c>
      <c r="K18" s="34"/>
    </row>
    <row r="19" ht="132" customHeight="1" spans="1:11">
      <c r="A19" s="12"/>
      <c r="B19" s="13"/>
      <c r="C19" s="15" t="s">
        <v>73</v>
      </c>
      <c r="D19" s="15">
        <v>2</v>
      </c>
      <c r="E19" s="16" t="s">
        <v>23</v>
      </c>
      <c r="F19" s="16" t="s">
        <v>50</v>
      </c>
      <c r="G19" s="16" t="s">
        <v>74</v>
      </c>
      <c r="H19" s="15" t="s">
        <v>58</v>
      </c>
      <c r="I19" s="15" t="s">
        <v>44</v>
      </c>
      <c r="J19" s="38"/>
      <c r="K19" s="34"/>
    </row>
    <row r="20" ht="75" customHeight="1" spans="1:11">
      <c r="A20" s="12">
        <v>9</v>
      </c>
      <c r="B20" s="10" t="s">
        <v>75</v>
      </c>
      <c r="C20" s="15" t="s">
        <v>76</v>
      </c>
      <c r="D20" s="15">
        <v>1</v>
      </c>
      <c r="E20" s="16" t="s">
        <v>23</v>
      </c>
      <c r="F20" s="15" t="s">
        <v>16</v>
      </c>
      <c r="G20" s="16" t="s">
        <v>77</v>
      </c>
      <c r="H20" s="15" t="s">
        <v>71</v>
      </c>
      <c r="I20" s="15" t="s">
        <v>19</v>
      </c>
      <c r="J20" s="36" t="s">
        <v>78</v>
      </c>
      <c r="K20" s="34"/>
    </row>
    <row r="21" ht="83.25" customHeight="1" spans="1:11">
      <c r="A21" s="12"/>
      <c r="B21" s="13"/>
      <c r="C21" s="15" t="s">
        <v>79</v>
      </c>
      <c r="D21" s="15">
        <v>1</v>
      </c>
      <c r="E21" s="16" t="s">
        <v>80</v>
      </c>
      <c r="F21" s="16" t="s">
        <v>16</v>
      </c>
      <c r="G21" s="16" t="s">
        <v>81</v>
      </c>
      <c r="H21" s="15" t="s">
        <v>71</v>
      </c>
      <c r="I21" s="15" t="s">
        <v>19</v>
      </c>
      <c r="J21" s="37"/>
      <c r="K21" s="34"/>
    </row>
    <row r="22" ht="120" customHeight="1" spans="1:11">
      <c r="A22" s="12"/>
      <c r="B22" s="13"/>
      <c r="C22" s="15" t="s">
        <v>82</v>
      </c>
      <c r="D22" s="15">
        <v>1</v>
      </c>
      <c r="E22" s="16" t="s">
        <v>83</v>
      </c>
      <c r="F22" s="15" t="s">
        <v>16</v>
      </c>
      <c r="G22" s="16" t="s">
        <v>84</v>
      </c>
      <c r="H22" s="15" t="s">
        <v>71</v>
      </c>
      <c r="I22" s="15" t="s">
        <v>19</v>
      </c>
      <c r="J22" s="38"/>
      <c r="K22" s="34"/>
    </row>
    <row r="23" ht="71.25" customHeight="1" spans="1:11">
      <c r="A23" s="12">
        <v>10</v>
      </c>
      <c r="B23" s="10" t="s">
        <v>85</v>
      </c>
      <c r="C23" s="15" t="s">
        <v>86</v>
      </c>
      <c r="D23" s="15">
        <v>1</v>
      </c>
      <c r="E23" s="16" t="s">
        <v>87</v>
      </c>
      <c r="F23" s="16" t="s">
        <v>16</v>
      </c>
      <c r="G23" s="16" t="s">
        <v>88</v>
      </c>
      <c r="H23" s="15" t="s">
        <v>18</v>
      </c>
      <c r="I23" s="15" t="s">
        <v>19</v>
      </c>
      <c r="J23" s="36" t="s">
        <v>89</v>
      </c>
      <c r="K23" s="34"/>
    </row>
    <row r="24" ht="71.25" customHeight="1" spans="1:11">
      <c r="A24" s="12"/>
      <c r="B24" s="13"/>
      <c r="C24" s="15" t="s">
        <v>90</v>
      </c>
      <c r="D24" s="15">
        <v>1</v>
      </c>
      <c r="E24" s="16" t="s">
        <v>91</v>
      </c>
      <c r="F24" s="16" t="s">
        <v>16</v>
      </c>
      <c r="G24" s="16" t="s">
        <v>39</v>
      </c>
      <c r="H24" s="15" t="s">
        <v>18</v>
      </c>
      <c r="I24" s="15" t="s">
        <v>19</v>
      </c>
      <c r="J24" s="37"/>
      <c r="K24" s="34"/>
    </row>
    <row r="25" ht="71.25" customHeight="1" spans="1:11">
      <c r="A25" s="12"/>
      <c r="B25" s="13"/>
      <c r="C25" s="15" t="s">
        <v>92</v>
      </c>
      <c r="D25" s="15">
        <v>1</v>
      </c>
      <c r="E25" s="16" t="s">
        <v>23</v>
      </c>
      <c r="F25" s="16" t="s">
        <v>16</v>
      </c>
      <c r="G25" s="16" t="s">
        <v>93</v>
      </c>
      <c r="H25" s="15" t="s">
        <v>18</v>
      </c>
      <c r="I25" s="15" t="s">
        <v>19</v>
      </c>
      <c r="J25" s="38"/>
      <c r="K25" s="34"/>
    </row>
    <row r="26" ht="66.75" customHeight="1" spans="1:11">
      <c r="A26" s="12">
        <v>11</v>
      </c>
      <c r="B26" s="10" t="s">
        <v>94</v>
      </c>
      <c r="C26" s="15" t="s">
        <v>95</v>
      </c>
      <c r="D26" s="15">
        <v>1</v>
      </c>
      <c r="E26" s="16" t="s">
        <v>96</v>
      </c>
      <c r="F26" s="16" t="s">
        <v>50</v>
      </c>
      <c r="G26" s="16" t="s">
        <v>97</v>
      </c>
      <c r="H26" s="15" t="s">
        <v>25</v>
      </c>
      <c r="I26" s="15" t="s">
        <v>26</v>
      </c>
      <c r="J26" s="36" t="s">
        <v>98</v>
      </c>
      <c r="K26" s="34"/>
    </row>
    <row r="27" ht="51" customHeight="1" spans="1:11">
      <c r="A27" s="12"/>
      <c r="B27" s="13"/>
      <c r="C27" s="22" t="s">
        <v>99</v>
      </c>
      <c r="D27" s="15">
        <v>1</v>
      </c>
      <c r="E27" s="23" t="s">
        <v>23</v>
      </c>
      <c r="F27" s="23" t="s">
        <v>50</v>
      </c>
      <c r="G27" s="23" t="s">
        <v>39</v>
      </c>
      <c r="H27" s="22" t="s">
        <v>100</v>
      </c>
      <c r="I27" s="22" t="s">
        <v>101</v>
      </c>
      <c r="J27" s="38"/>
      <c r="K27" s="34"/>
    </row>
    <row r="28" ht="66.75" customHeight="1" spans="1:11">
      <c r="A28" s="12">
        <v>12</v>
      </c>
      <c r="B28" s="10" t="s">
        <v>102</v>
      </c>
      <c r="C28" s="15" t="s">
        <v>103</v>
      </c>
      <c r="D28" s="15">
        <v>1</v>
      </c>
      <c r="E28" s="16" t="s">
        <v>23</v>
      </c>
      <c r="F28" s="16" t="s">
        <v>16</v>
      </c>
      <c r="G28" s="23" t="s">
        <v>104</v>
      </c>
      <c r="H28" s="15" t="s">
        <v>18</v>
      </c>
      <c r="I28" s="15" t="s">
        <v>19</v>
      </c>
      <c r="J28" s="36" t="s">
        <v>105</v>
      </c>
      <c r="K28" s="34"/>
    </row>
    <row r="29" ht="50.25" customHeight="1" spans="1:11">
      <c r="A29" s="18"/>
      <c r="B29" s="24"/>
      <c r="C29" s="15" t="s">
        <v>106</v>
      </c>
      <c r="D29" s="15">
        <v>1</v>
      </c>
      <c r="E29" s="16" t="s">
        <v>23</v>
      </c>
      <c r="F29" s="16" t="s">
        <v>16</v>
      </c>
      <c r="G29" s="16" t="s">
        <v>107</v>
      </c>
      <c r="H29" s="15" t="s">
        <v>18</v>
      </c>
      <c r="I29" s="15" t="s">
        <v>19</v>
      </c>
      <c r="J29" s="37"/>
      <c r="K29" s="34"/>
    </row>
    <row r="30" ht="327.75" customHeight="1" spans="1:11">
      <c r="A30" s="18"/>
      <c r="B30" s="24"/>
      <c r="C30" s="15" t="s">
        <v>108</v>
      </c>
      <c r="D30" s="15">
        <v>1</v>
      </c>
      <c r="E30" s="16" t="s">
        <v>109</v>
      </c>
      <c r="F30" s="16" t="s">
        <v>16</v>
      </c>
      <c r="G30" s="16" t="s">
        <v>110</v>
      </c>
      <c r="H30" s="15" t="s">
        <v>18</v>
      </c>
      <c r="I30" s="15" t="s">
        <v>19</v>
      </c>
      <c r="J30" s="37"/>
      <c r="K30" s="34"/>
    </row>
    <row r="31" ht="68.25" customHeight="1" spans="1:11">
      <c r="A31" s="18"/>
      <c r="B31" s="24"/>
      <c r="C31" s="15" t="s">
        <v>111</v>
      </c>
      <c r="D31" s="15">
        <v>1</v>
      </c>
      <c r="E31" s="16" t="s">
        <v>112</v>
      </c>
      <c r="F31" s="16" t="s">
        <v>16</v>
      </c>
      <c r="G31" s="16" t="s">
        <v>39</v>
      </c>
      <c r="H31" s="15" t="s">
        <v>18</v>
      </c>
      <c r="I31" s="15" t="s">
        <v>19</v>
      </c>
      <c r="J31" s="37"/>
      <c r="K31" s="34"/>
    </row>
    <row r="32" ht="68.25" customHeight="1" spans="1:11">
      <c r="A32" s="18"/>
      <c r="B32" s="24"/>
      <c r="C32" s="15" t="s">
        <v>113</v>
      </c>
      <c r="D32" s="15">
        <v>1</v>
      </c>
      <c r="E32" s="16" t="s">
        <v>114</v>
      </c>
      <c r="F32" s="16" t="s">
        <v>16</v>
      </c>
      <c r="G32" s="16" t="s">
        <v>115</v>
      </c>
      <c r="H32" s="15" t="s">
        <v>18</v>
      </c>
      <c r="I32" s="15" t="s">
        <v>19</v>
      </c>
      <c r="J32" s="37"/>
      <c r="K32" s="34"/>
    </row>
    <row r="33" ht="198" customHeight="1" spans="1:11">
      <c r="A33" s="18"/>
      <c r="B33" s="24"/>
      <c r="C33" s="15" t="s">
        <v>116</v>
      </c>
      <c r="D33" s="15">
        <v>2</v>
      </c>
      <c r="E33" s="16" t="s">
        <v>117</v>
      </c>
      <c r="F33" s="16" t="s">
        <v>16</v>
      </c>
      <c r="G33" s="16" t="s">
        <v>39</v>
      </c>
      <c r="H33" s="15" t="s">
        <v>18</v>
      </c>
      <c r="I33" s="15" t="s">
        <v>19</v>
      </c>
      <c r="J33" s="37"/>
      <c r="K33" s="34"/>
    </row>
    <row r="34" ht="297" customHeight="1" spans="1:11">
      <c r="A34" s="18"/>
      <c r="B34" s="24"/>
      <c r="C34" s="15" t="s">
        <v>118</v>
      </c>
      <c r="D34" s="15">
        <v>2</v>
      </c>
      <c r="E34" s="16" t="s">
        <v>117</v>
      </c>
      <c r="F34" s="16" t="s">
        <v>16</v>
      </c>
      <c r="G34" s="16" t="s">
        <v>119</v>
      </c>
      <c r="H34" s="15" t="s">
        <v>18</v>
      </c>
      <c r="I34" s="15" t="s">
        <v>19</v>
      </c>
      <c r="J34" s="37"/>
      <c r="K34" s="34"/>
    </row>
    <row r="35" ht="68.25" customHeight="1" spans="1:11">
      <c r="A35" s="18"/>
      <c r="B35" s="24"/>
      <c r="C35" s="15" t="s">
        <v>120</v>
      </c>
      <c r="D35" s="15">
        <v>1</v>
      </c>
      <c r="E35" s="16" t="s">
        <v>121</v>
      </c>
      <c r="F35" s="16" t="s">
        <v>16</v>
      </c>
      <c r="G35" s="16" t="s">
        <v>122</v>
      </c>
      <c r="H35" s="15" t="s">
        <v>25</v>
      </c>
      <c r="I35" s="15" t="s">
        <v>26</v>
      </c>
      <c r="J35" s="37"/>
      <c r="K35" s="34"/>
    </row>
    <row r="36" ht="57" customHeight="1" spans="1:11">
      <c r="A36" s="20"/>
      <c r="B36" s="25"/>
      <c r="C36" s="15" t="s">
        <v>123</v>
      </c>
      <c r="D36" s="15">
        <v>1</v>
      </c>
      <c r="E36" s="16" t="s">
        <v>124</v>
      </c>
      <c r="F36" s="16" t="s">
        <v>16</v>
      </c>
      <c r="G36" s="16" t="s">
        <v>39</v>
      </c>
      <c r="H36" s="15" t="s">
        <v>18</v>
      </c>
      <c r="I36" s="15" t="s">
        <v>19</v>
      </c>
      <c r="J36" s="38"/>
      <c r="K36" s="34"/>
    </row>
    <row r="37" ht="114.75" customHeight="1" spans="1:11">
      <c r="A37" s="12">
        <v>13</v>
      </c>
      <c r="B37" s="26" t="s">
        <v>125</v>
      </c>
      <c r="C37" s="15" t="s">
        <v>126</v>
      </c>
      <c r="D37" s="15">
        <v>1</v>
      </c>
      <c r="E37" s="16" t="s">
        <v>127</v>
      </c>
      <c r="F37" s="16" t="s">
        <v>50</v>
      </c>
      <c r="G37" s="16" t="s">
        <v>128</v>
      </c>
      <c r="H37" s="15" t="s">
        <v>25</v>
      </c>
      <c r="I37" s="15" t="s">
        <v>26</v>
      </c>
      <c r="J37" s="29" t="s">
        <v>129</v>
      </c>
      <c r="K37" s="34"/>
    </row>
    <row r="38" ht="66" customHeight="1" spans="1:11">
      <c r="A38" s="12">
        <v>14</v>
      </c>
      <c r="B38" s="10" t="s">
        <v>130</v>
      </c>
      <c r="C38" s="15" t="s">
        <v>131</v>
      </c>
      <c r="D38" s="15">
        <v>1</v>
      </c>
      <c r="E38" s="16" t="s">
        <v>132</v>
      </c>
      <c r="F38" s="16" t="s">
        <v>16</v>
      </c>
      <c r="G38" s="16" t="s">
        <v>39</v>
      </c>
      <c r="H38" s="15" t="s">
        <v>18</v>
      </c>
      <c r="I38" s="15" t="s">
        <v>19</v>
      </c>
      <c r="J38" s="36" t="s">
        <v>133</v>
      </c>
      <c r="K38" s="34"/>
    </row>
    <row r="39" ht="48.75" customHeight="1" spans="1:11">
      <c r="A39" s="18"/>
      <c r="B39" s="19"/>
      <c r="C39" s="15" t="s">
        <v>134</v>
      </c>
      <c r="D39" s="15">
        <v>1</v>
      </c>
      <c r="E39" s="16" t="s">
        <v>135</v>
      </c>
      <c r="F39" s="16" t="s">
        <v>16</v>
      </c>
      <c r="G39" s="16" t="s">
        <v>39</v>
      </c>
      <c r="H39" s="15" t="s">
        <v>136</v>
      </c>
      <c r="I39" s="15" t="s">
        <v>19</v>
      </c>
      <c r="J39" s="37"/>
      <c r="K39" s="34"/>
    </row>
    <row r="40" ht="96.75" customHeight="1" spans="1:11">
      <c r="A40" s="20"/>
      <c r="B40" s="21"/>
      <c r="C40" s="15" t="s">
        <v>137</v>
      </c>
      <c r="D40" s="15">
        <v>1</v>
      </c>
      <c r="E40" s="16" t="s">
        <v>138</v>
      </c>
      <c r="F40" s="16" t="s">
        <v>16</v>
      </c>
      <c r="G40" s="16" t="s">
        <v>139</v>
      </c>
      <c r="H40" s="15" t="s">
        <v>18</v>
      </c>
      <c r="I40" s="15" t="s">
        <v>19</v>
      </c>
      <c r="J40" s="38"/>
      <c r="K40" s="34"/>
    </row>
    <row r="41" ht="78" customHeight="1" spans="1:11">
      <c r="A41" s="12">
        <v>15</v>
      </c>
      <c r="B41" s="10" t="s">
        <v>140</v>
      </c>
      <c r="C41" s="15" t="s">
        <v>141</v>
      </c>
      <c r="D41" s="15">
        <v>1</v>
      </c>
      <c r="E41" s="16" t="s">
        <v>23</v>
      </c>
      <c r="F41" s="27" t="s">
        <v>50</v>
      </c>
      <c r="G41" s="16" t="s">
        <v>142</v>
      </c>
      <c r="H41" s="15" t="s">
        <v>43</v>
      </c>
      <c r="I41" s="15" t="s">
        <v>44</v>
      </c>
      <c r="J41" s="36" t="s">
        <v>143</v>
      </c>
      <c r="K41" s="34"/>
    </row>
    <row r="42" ht="75.75" customHeight="1" spans="1:11">
      <c r="A42" s="18"/>
      <c r="B42" s="19"/>
      <c r="C42" s="15" t="s">
        <v>144</v>
      </c>
      <c r="D42" s="15">
        <v>1</v>
      </c>
      <c r="E42" s="16" t="s">
        <v>23</v>
      </c>
      <c r="F42" s="27" t="s">
        <v>50</v>
      </c>
      <c r="G42" s="16" t="s">
        <v>142</v>
      </c>
      <c r="H42" s="15" t="s">
        <v>43</v>
      </c>
      <c r="I42" s="15" t="s">
        <v>44</v>
      </c>
      <c r="J42" s="37"/>
      <c r="K42" s="34"/>
    </row>
    <row r="43" ht="96.75" customHeight="1" spans="1:11">
      <c r="A43" s="18"/>
      <c r="B43" s="19"/>
      <c r="C43" s="15" t="s">
        <v>145</v>
      </c>
      <c r="D43" s="15">
        <v>2</v>
      </c>
      <c r="E43" s="16" t="s">
        <v>146</v>
      </c>
      <c r="F43" s="27" t="s">
        <v>16</v>
      </c>
      <c r="G43" s="16" t="s">
        <v>147</v>
      </c>
      <c r="H43" s="15" t="s">
        <v>18</v>
      </c>
      <c r="I43" s="15" t="s">
        <v>19</v>
      </c>
      <c r="J43" s="37"/>
      <c r="K43" s="34"/>
    </row>
    <row r="44" ht="105" customHeight="1" spans="1:11">
      <c r="A44" s="18"/>
      <c r="B44" s="19"/>
      <c r="C44" s="15" t="s">
        <v>148</v>
      </c>
      <c r="D44" s="15">
        <v>2</v>
      </c>
      <c r="E44" s="16" t="s">
        <v>146</v>
      </c>
      <c r="F44" s="27" t="s">
        <v>16</v>
      </c>
      <c r="G44" s="16" t="s">
        <v>147</v>
      </c>
      <c r="H44" s="15" t="s">
        <v>18</v>
      </c>
      <c r="I44" s="15" t="s">
        <v>19</v>
      </c>
      <c r="J44" s="37"/>
      <c r="K44" s="34"/>
    </row>
    <row r="45" ht="57.75" customHeight="1" spans="1:11">
      <c r="A45" s="18"/>
      <c r="B45" s="19"/>
      <c r="C45" s="15" t="s">
        <v>149</v>
      </c>
      <c r="D45" s="15">
        <v>1</v>
      </c>
      <c r="E45" s="28" t="s">
        <v>23</v>
      </c>
      <c r="F45" s="27" t="s">
        <v>16</v>
      </c>
      <c r="G45" s="16" t="s">
        <v>147</v>
      </c>
      <c r="H45" s="15" t="s">
        <v>18</v>
      </c>
      <c r="I45" s="15" t="s">
        <v>19</v>
      </c>
      <c r="J45" s="37"/>
      <c r="K45" s="34"/>
    </row>
    <row r="46" ht="57.75" customHeight="1" spans="1:11">
      <c r="A46" s="20"/>
      <c r="B46" s="21"/>
      <c r="C46" s="15" t="s">
        <v>150</v>
      </c>
      <c r="D46" s="15">
        <v>1</v>
      </c>
      <c r="E46" s="28" t="s">
        <v>23</v>
      </c>
      <c r="F46" s="27" t="s">
        <v>16</v>
      </c>
      <c r="G46" s="16" t="s">
        <v>147</v>
      </c>
      <c r="H46" s="15" t="s">
        <v>18</v>
      </c>
      <c r="I46" s="15" t="s">
        <v>19</v>
      </c>
      <c r="J46" s="38"/>
      <c r="K46" s="34"/>
    </row>
    <row r="47" ht="66.75" customHeight="1" spans="1:11">
      <c r="A47" s="13">
        <v>16</v>
      </c>
      <c r="B47" s="10" t="s">
        <v>151</v>
      </c>
      <c r="C47" s="15" t="s">
        <v>152</v>
      </c>
      <c r="D47" s="15">
        <v>1</v>
      </c>
      <c r="E47" s="29" t="s">
        <v>153</v>
      </c>
      <c r="F47" s="16" t="s">
        <v>16</v>
      </c>
      <c r="G47" s="16" t="s">
        <v>39</v>
      </c>
      <c r="H47" s="22" t="s">
        <v>100</v>
      </c>
      <c r="I47" s="15" t="s">
        <v>101</v>
      </c>
      <c r="J47" s="36" t="s">
        <v>154</v>
      </c>
      <c r="K47" s="34"/>
    </row>
    <row r="48" ht="66.75" customHeight="1" spans="1:11">
      <c r="A48" s="13"/>
      <c r="B48" s="13"/>
      <c r="C48" s="15" t="s">
        <v>155</v>
      </c>
      <c r="D48" s="15">
        <v>1</v>
      </c>
      <c r="E48" s="29" t="s">
        <v>153</v>
      </c>
      <c r="F48" s="16" t="s">
        <v>16</v>
      </c>
      <c r="G48" s="16" t="s">
        <v>156</v>
      </c>
      <c r="H48" s="22" t="s">
        <v>100</v>
      </c>
      <c r="I48" s="15" t="s">
        <v>101</v>
      </c>
      <c r="J48" s="37"/>
      <c r="K48" s="34"/>
    </row>
    <row r="49" ht="62.25" customHeight="1" spans="1:11">
      <c r="A49" s="13"/>
      <c r="B49" s="13"/>
      <c r="C49" s="15" t="s">
        <v>157</v>
      </c>
      <c r="D49" s="15">
        <v>1</v>
      </c>
      <c r="E49" s="16" t="s">
        <v>23</v>
      </c>
      <c r="F49" s="16" t="s">
        <v>16</v>
      </c>
      <c r="G49" s="16" t="s">
        <v>39</v>
      </c>
      <c r="H49" s="15" t="s">
        <v>100</v>
      </c>
      <c r="I49" s="15" t="s">
        <v>101</v>
      </c>
      <c r="J49" s="37"/>
      <c r="K49" s="34"/>
    </row>
    <row r="50" ht="63" customHeight="1" spans="1:11">
      <c r="A50" s="13"/>
      <c r="B50" s="13"/>
      <c r="C50" s="15" t="s">
        <v>65</v>
      </c>
      <c r="D50" s="15">
        <v>1</v>
      </c>
      <c r="E50" s="29" t="s">
        <v>158</v>
      </c>
      <c r="F50" s="16" t="s">
        <v>50</v>
      </c>
      <c r="G50" s="16" t="s">
        <v>159</v>
      </c>
      <c r="H50" s="15" t="s">
        <v>43</v>
      </c>
      <c r="I50" s="15" t="s">
        <v>44</v>
      </c>
      <c r="J50" s="38"/>
      <c r="K50" s="34"/>
    </row>
    <row r="51" ht="15.75" spans="1:11">
      <c r="A51" s="3"/>
      <c r="B51" s="2"/>
      <c r="C51" s="3"/>
      <c r="D51" s="3"/>
      <c r="E51" s="30"/>
      <c r="F51" s="4"/>
      <c r="G51" s="4"/>
      <c r="H51" s="31"/>
      <c r="I51" s="32"/>
      <c r="J51" s="33"/>
      <c r="K51" s="34"/>
    </row>
    <row r="52" ht="15.75" spans="1:11">
      <c r="A52" s="3"/>
      <c r="B52" s="2"/>
      <c r="C52" s="3"/>
      <c r="D52" s="3"/>
      <c r="E52" s="30"/>
      <c r="F52" s="4"/>
      <c r="G52" s="4"/>
      <c r="H52" s="31"/>
      <c r="I52" s="32"/>
      <c r="J52" s="33"/>
      <c r="K52" s="34"/>
    </row>
    <row r="53" ht="15.75" spans="1:11">
      <c r="A53" s="3"/>
      <c r="B53" s="2"/>
      <c r="C53" s="3"/>
      <c r="D53" s="3"/>
      <c r="E53" s="30"/>
      <c r="F53" s="4"/>
      <c r="G53" s="4"/>
      <c r="H53" s="31"/>
      <c r="I53" s="32"/>
      <c r="J53" s="33"/>
      <c r="K53" s="34"/>
    </row>
    <row r="54" ht="15.75" spans="1:11">
      <c r="A54" s="3"/>
      <c r="B54" s="2"/>
      <c r="C54" s="3"/>
      <c r="D54" s="3"/>
      <c r="E54" s="30"/>
      <c r="F54" s="4"/>
      <c r="G54" s="4"/>
      <c r="H54" s="31"/>
      <c r="I54" s="32"/>
      <c r="J54" s="33"/>
      <c r="K54" s="34"/>
    </row>
    <row r="55" ht="15.75" spans="1:11">
      <c r="A55" s="3"/>
      <c r="B55" s="2"/>
      <c r="C55" s="3"/>
      <c r="D55" s="3"/>
      <c r="E55" s="30"/>
      <c r="F55" s="4"/>
      <c r="G55" s="4"/>
      <c r="H55" s="31"/>
      <c r="I55" s="32"/>
      <c r="J55" s="33"/>
      <c r="K55" s="34"/>
    </row>
    <row r="56" ht="15.75" spans="1:11">
      <c r="A56" s="3"/>
      <c r="B56" s="2"/>
      <c r="C56" s="3"/>
      <c r="D56" s="3"/>
      <c r="E56" s="30"/>
      <c r="F56" s="4"/>
      <c r="G56" s="4"/>
      <c r="H56" s="31"/>
      <c r="I56" s="32"/>
      <c r="J56" s="33"/>
      <c r="K56" s="34"/>
    </row>
    <row r="57" ht="15.75" spans="1:11">
      <c r="A57" s="3"/>
      <c r="B57" s="2"/>
      <c r="C57" s="3"/>
      <c r="D57" s="3"/>
      <c r="E57" s="30"/>
      <c r="F57" s="4"/>
      <c r="G57" s="4"/>
      <c r="H57" s="31"/>
      <c r="I57" s="32"/>
      <c r="J57" s="33"/>
      <c r="K57" s="34"/>
    </row>
    <row r="58" ht="15" spans="1:11">
      <c r="A58" s="3"/>
      <c r="B58" s="2"/>
      <c r="C58" s="3"/>
      <c r="D58" s="3"/>
      <c r="E58" s="4"/>
      <c r="F58" s="4"/>
      <c r="G58" s="4"/>
      <c r="H58" s="3"/>
      <c r="I58" s="32"/>
      <c r="J58" s="33"/>
      <c r="K58" s="34"/>
    </row>
    <row r="59" ht="15" spans="1:11">
      <c r="A59" s="3"/>
      <c r="B59" s="2"/>
      <c r="C59" s="3"/>
      <c r="D59" s="3"/>
      <c r="E59" s="4"/>
      <c r="F59" s="4"/>
      <c r="G59" s="4"/>
      <c r="H59" s="3"/>
      <c r="I59" s="32"/>
      <c r="J59" s="33"/>
      <c r="K59" s="34"/>
    </row>
    <row r="60" ht="15" spans="1:11">
      <c r="A60" s="3"/>
      <c r="B60" s="2"/>
      <c r="C60" s="3"/>
      <c r="D60" s="3"/>
      <c r="E60" s="4"/>
      <c r="F60" s="4"/>
      <c r="G60" s="4"/>
      <c r="H60" s="3"/>
      <c r="I60" s="32"/>
      <c r="J60" s="33"/>
      <c r="K60" s="34"/>
    </row>
    <row r="61" ht="15" spans="1:11">
      <c r="A61" s="3"/>
      <c r="B61" s="2"/>
      <c r="C61" s="3"/>
      <c r="D61" s="3"/>
      <c r="E61" s="4"/>
      <c r="F61" s="4"/>
      <c r="G61" s="4"/>
      <c r="H61" s="3"/>
      <c r="I61" s="32"/>
      <c r="J61" s="33"/>
      <c r="K61" s="34"/>
    </row>
    <row r="62" ht="15" spans="1:11">
      <c r="A62" s="3"/>
      <c r="B62" s="2"/>
      <c r="C62" s="3"/>
      <c r="D62" s="3"/>
      <c r="E62" s="4"/>
      <c r="F62" s="4"/>
      <c r="G62" s="4"/>
      <c r="H62" s="3"/>
      <c r="I62" s="32"/>
      <c r="J62" s="33"/>
      <c r="K62" s="34"/>
    </row>
    <row r="63" ht="15" spans="1:11">
      <c r="A63" s="3"/>
      <c r="B63" s="2"/>
      <c r="C63" s="3"/>
      <c r="D63" s="3"/>
      <c r="E63" s="4"/>
      <c r="F63" s="4"/>
      <c r="G63" s="4"/>
      <c r="H63" s="3"/>
      <c r="I63" s="32"/>
      <c r="J63" s="33"/>
      <c r="K63" s="34"/>
    </row>
    <row r="64" ht="15" spans="1:11">
      <c r="A64" s="3"/>
      <c r="B64" s="2"/>
      <c r="C64" s="3"/>
      <c r="D64" s="3"/>
      <c r="E64" s="4"/>
      <c r="F64" s="4"/>
      <c r="G64" s="4"/>
      <c r="H64" s="3"/>
      <c r="I64" s="32"/>
      <c r="J64" s="33"/>
      <c r="K64" s="34"/>
    </row>
    <row r="65" ht="15" spans="1:11">
      <c r="A65" s="3"/>
      <c r="B65" s="2"/>
      <c r="C65" s="3"/>
      <c r="D65" s="3"/>
      <c r="E65" s="4"/>
      <c r="F65" s="4"/>
      <c r="G65" s="4"/>
      <c r="H65" s="3"/>
      <c r="I65" s="32"/>
      <c r="J65" s="33"/>
      <c r="K65" s="34"/>
    </row>
    <row r="66" ht="15" spans="1:11">
      <c r="A66" s="3"/>
      <c r="B66" s="2"/>
      <c r="C66" s="3"/>
      <c r="D66" s="3"/>
      <c r="E66" s="4"/>
      <c r="F66" s="4"/>
      <c r="G66" s="4"/>
      <c r="H66" s="3"/>
      <c r="I66" s="32"/>
      <c r="J66" s="33"/>
      <c r="K66" s="34"/>
    </row>
    <row r="67" ht="15" spans="1:11">
      <c r="A67" s="3"/>
      <c r="B67" s="2"/>
      <c r="C67" s="3"/>
      <c r="D67" s="3"/>
      <c r="E67" s="4"/>
      <c r="F67" s="4"/>
      <c r="G67" s="4"/>
      <c r="H67" s="3"/>
      <c r="I67" s="32"/>
      <c r="J67" s="33"/>
      <c r="K67" s="34"/>
    </row>
    <row r="68" ht="15" spans="1:11">
      <c r="A68" s="3"/>
      <c r="B68" s="2"/>
      <c r="C68" s="3"/>
      <c r="D68" s="3"/>
      <c r="E68" s="4"/>
      <c r="F68" s="4"/>
      <c r="G68" s="4"/>
      <c r="H68" s="3"/>
      <c r="I68" s="32"/>
      <c r="J68" s="33"/>
      <c r="K68" s="34"/>
    </row>
    <row r="69" ht="15" spans="1:11">
      <c r="A69" s="3"/>
      <c r="B69" s="2"/>
      <c r="C69" s="3"/>
      <c r="D69" s="3"/>
      <c r="E69" s="4"/>
      <c r="F69" s="4"/>
      <c r="G69" s="4"/>
      <c r="H69" s="3"/>
      <c r="I69" s="32"/>
      <c r="J69" s="33"/>
      <c r="K69" s="34"/>
    </row>
    <row r="70" ht="15" spans="1:11">
      <c r="A70" s="3"/>
      <c r="B70" s="2"/>
      <c r="C70" s="3"/>
      <c r="D70" s="3"/>
      <c r="E70" s="4"/>
      <c r="F70" s="4"/>
      <c r="G70" s="4"/>
      <c r="H70" s="3"/>
      <c r="I70" s="32"/>
      <c r="J70" s="33"/>
      <c r="K70" s="34"/>
    </row>
    <row r="71" ht="15" spans="1:11">
      <c r="A71" s="3"/>
      <c r="B71" s="2"/>
      <c r="C71" s="3"/>
      <c r="D71" s="3"/>
      <c r="E71" s="4"/>
      <c r="F71" s="4"/>
      <c r="G71" s="4"/>
      <c r="H71" s="3"/>
      <c r="I71" s="32"/>
      <c r="J71" s="33"/>
      <c r="K71" s="34"/>
    </row>
    <row r="72" ht="15" spans="1:11">
      <c r="A72" s="3"/>
      <c r="B72" s="2"/>
      <c r="C72" s="3"/>
      <c r="D72" s="3"/>
      <c r="E72" s="4"/>
      <c r="F72" s="4"/>
      <c r="G72" s="4"/>
      <c r="H72" s="3"/>
      <c r="I72" s="32"/>
      <c r="J72" s="33"/>
      <c r="K72" s="34"/>
    </row>
    <row r="73" ht="15" spans="1:11">
      <c r="A73" s="3"/>
      <c r="B73" s="2"/>
      <c r="C73" s="3"/>
      <c r="D73" s="3"/>
      <c r="E73" s="4"/>
      <c r="F73" s="4"/>
      <c r="G73" s="4"/>
      <c r="H73" s="3"/>
      <c r="I73" s="32"/>
      <c r="J73" s="33"/>
      <c r="K73" s="34"/>
    </row>
    <row r="74" ht="15" spans="1:11">
      <c r="A74" s="3"/>
      <c r="B74" s="2"/>
      <c r="C74" s="3"/>
      <c r="D74" s="3"/>
      <c r="E74" s="4"/>
      <c r="F74" s="4"/>
      <c r="G74" s="4"/>
      <c r="H74" s="3"/>
      <c r="I74" s="32"/>
      <c r="J74" s="33"/>
      <c r="K74" s="34"/>
    </row>
    <row r="75" ht="15" spans="1:11">
      <c r="A75" s="3"/>
      <c r="B75" s="2"/>
      <c r="C75" s="3"/>
      <c r="D75" s="3"/>
      <c r="E75" s="4"/>
      <c r="F75" s="4"/>
      <c r="G75" s="4"/>
      <c r="H75" s="3"/>
      <c r="I75" s="32"/>
      <c r="J75" s="33"/>
      <c r="K75" s="34"/>
    </row>
    <row r="76" ht="15" spans="1:11">
      <c r="A76" s="3"/>
      <c r="B76" s="2"/>
      <c r="C76" s="3"/>
      <c r="D76" s="3"/>
      <c r="E76" s="4"/>
      <c r="F76" s="4"/>
      <c r="G76" s="4"/>
      <c r="H76" s="3"/>
      <c r="I76" s="32"/>
      <c r="J76" s="33"/>
      <c r="K76" s="34"/>
    </row>
    <row r="77" ht="15" spans="1:11">
      <c r="A77" s="3"/>
      <c r="B77" s="2"/>
      <c r="C77" s="3"/>
      <c r="D77" s="3"/>
      <c r="E77" s="4"/>
      <c r="F77" s="4"/>
      <c r="G77" s="4"/>
      <c r="H77" s="3"/>
      <c r="I77" s="32"/>
      <c r="J77" s="33"/>
      <c r="K77" s="34"/>
    </row>
    <row r="78" ht="15" spans="1:11">
      <c r="A78" s="3"/>
      <c r="B78" s="2"/>
      <c r="C78" s="3"/>
      <c r="D78" s="3"/>
      <c r="E78" s="4"/>
      <c r="F78" s="4"/>
      <c r="G78" s="4"/>
      <c r="H78" s="3"/>
      <c r="I78" s="32"/>
      <c r="J78" s="33"/>
      <c r="K78" s="34"/>
    </row>
    <row r="79" ht="15" spans="1:11">
      <c r="A79" s="3"/>
      <c r="B79" s="2"/>
      <c r="C79" s="3"/>
      <c r="D79" s="3"/>
      <c r="E79" s="4"/>
      <c r="F79" s="4"/>
      <c r="G79" s="4"/>
      <c r="H79" s="3"/>
      <c r="I79" s="32"/>
      <c r="J79" s="33"/>
      <c r="K79" s="34"/>
    </row>
    <row r="80" ht="15" spans="1:11">
      <c r="A80" s="3"/>
      <c r="B80" s="2"/>
      <c r="C80" s="3"/>
      <c r="D80" s="3"/>
      <c r="E80" s="4"/>
      <c r="F80" s="4"/>
      <c r="G80" s="4"/>
      <c r="H80" s="3"/>
      <c r="I80" s="32"/>
      <c r="J80" s="33"/>
      <c r="K80" s="34"/>
    </row>
    <row r="81" ht="15" spans="1:11">
      <c r="A81" s="3"/>
      <c r="B81" s="2"/>
      <c r="C81" s="3"/>
      <c r="D81" s="3"/>
      <c r="E81" s="4"/>
      <c r="F81" s="4"/>
      <c r="G81" s="4"/>
      <c r="H81" s="3"/>
      <c r="I81" s="32"/>
      <c r="J81" s="33"/>
      <c r="K81" s="34"/>
    </row>
    <row r="82" ht="15" spans="1:11">
      <c r="A82" s="3"/>
      <c r="B82" s="2"/>
      <c r="C82" s="3"/>
      <c r="D82" s="3"/>
      <c r="E82" s="4"/>
      <c r="F82" s="4"/>
      <c r="G82" s="4"/>
      <c r="H82" s="3"/>
      <c r="I82" s="32"/>
      <c r="J82" s="33"/>
      <c r="K82" s="34"/>
    </row>
    <row r="83" ht="15" spans="1:11">
      <c r="A83" s="3"/>
      <c r="B83" s="2"/>
      <c r="C83" s="3"/>
      <c r="D83" s="3"/>
      <c r="E83" s="4"/>
      <c r="F83" s="4"/>
      <c r="G83" s="4"/>
      <c r="H83" s="3"/>
      <c r="I83" s="32"/>
      <c r="J83" s="33"/>
      <c r="K83" s="34"/>
    </row>
    <row r="84" ht="15" spans="1:11">
      <c r="A84" s="3"/>
      <c r="B84" s="2"/>
      <c r="C84" s="3"/>
      <c r="D84" s="3"/>
      <c r="E84" s="4"/>
      <c r="F84" s="4"/>
      <c r="G84" s="4"/>
      <c r="H84" s="3"/>
      <c r="I84" s="32"/>
      <c r="J84" s="33"/>
      <c r="K84" s="34"/>
    </row>
    <row r="85" ht="15" spans="1:11">
      <c r="A85" s="3"/>
      <c r="B85" s="2"/>
      <c r="C85" s="3"/>
      <c r="D85" s="3"/>
      <c r="E85" s="4"/>
      <c r="F85" s="4"/>
      <c r="G85" s="4"/>
      <c r="H85" s="3"/>
      <c r="I85" s="32"/>
      <c r="J85" s="33"/>
      <c r="K85" s="34"/>
    </row>
    <row r="86" ht="15" spans="1:11">
      <c r="A86" s="3"/>
      <c r="B86" s="2"/>
      <c r="C86" s="3"/>
      <c r="D86" s="3"/>
      <c r="E86" s="4"/>
      <c r="F86" s="4"/>
      <c r="G86" s="4"/>
      <c r="H86" s="3"/>
      <c r="I86" s="32"/>
      <c r="J86" s="33"/>
      <c r="K86" s="34"/>
    </row>
    <row r="87" ht="15" spans="1:11">
      <c r="A87" s="3"/>
      <c r="B87" s="2"/>
      <c r="C87" s="3"/>
      <c r="D87" s="3"/>
      <c r="E87" s="4"/>
      <c r="F87" s="4"/>
      <c r="G87" s="4"/>
      <c r="H87" s="3"/>
      <c r="I87" s="32"/>
      <c r="J87" s="33"/>
      <c r="K87" s="34"/>
    </row>
    <row r="88" ht="15" spans="1:11">
      <c r="A88" s="3"/>
      <c r="B88" s="2"/>
      <c r="C88" s="3"/>
      <c r="D88" s="3"/>
      <c r="E88" s="4"/>
      <c r="F88" s="4"/>
      <c r="G88" s="4"/>
      <c r="H88" s="3"/>
      <c r="I88" s="32"/>
      <c r="J88" s="33"/>
      <c r="K88" s="34"/>
    </row>
    <row r="89" ht="15" spans="1:11">
      <c r="A89" s="3"/>
      <c r="B89" s="2"/>
      <c r="C89" s="3"/>
      <c r="D89" s="3"/>
      <c r="E89" s="4"/>
      <c r="F89" s="4"/>
      <c r="G89" s="4"/>
      <c r="H89" s="3"/>
      <c r="I89" s="32"/>
      <c r="J89" s="33"/>
      <c r="K89" s="34"/>
    </row>
    <row r="90" ht="15" spans="1:11">
      <c r="A90" s="3"/>
      <c r="B90" s="2"/>
      <c r="C90" s="3"/>
      <c r="D90" s="3"/>
      <c r="E90" s="4"/>
      <c r="F90" s="4"/>
      <c r="G90" s="4"/>
      <c r="H90" s="3"/>
      <c r="I90" s="32"/>
      <c r="J90" s="33"/>
      <c r="K90" s="34"/>
    </row>
    <row r="91" ht="15" spans="1:11">
      <c r="A91" s="3"/>
      <c r="B91" s="2"/>
      <c r="C91" s="3"/>
      <c r="D91" s="3"/>
      <c r="E91" s="4"/>
      <c r="F91" s="4"/>
      <c r="G91" s="4"/>
      <c r="H91" s="3"/>
      <c r="I91" s="32"/>
      <c r="J91" s="33"/>
      <c r="K91" s="34"/>
    </row>
    <row r="92" ht="15" spans="1:11">
      <c r="A92" s="3"/>
      <c r="B92" s="2"/>
      <c r="C92" s="3"/>
      <c r="D92" s="3"/>
      <c r="E92" s="4"/>
      <c r="F92" s="4"/>
      <c r="G92" s="4"/>
      <c r="H92" s="3"/>
      <c r="I92" s="32"/>
      <c r="J92" s="33"/>
      <c r="K92" s="34"/>
    </row>
    <row r="93" ht="15" spans="1:11">
      <c r="A93" s="3"/>
      <c r="B93" s="2"/>
      <c r="C93" s="3"/>
      <c r="D93" s="3"/>
      <c r="E93" s="4"/>
      <c r="F93" s="4"/>
      <c r="G93" s="4"/>
      <c r="H93" s="3"/>
      <c r="I93" s="32"/>
      <c r="J93" s="33"/>
      <c r="K93" s="34"/>
    </row>
    <row r="94" ht="15" spans="1:11">
      <c r="A94" s="3"/>
      <c r="B94" s="2"/>
      <c r="C94" s="3"/>
      <c r="D94" s="3"/>
      <c r="E94" s="4"/>
      <c r="F94" s="4"/>
      <c r="G94" s="4"/>
      <c r="H94" s="3"/>
      <c r="I94" s="32"/>
      <c r="J94" s="33"/>
      <c r="K94" s="34"/>
    </row>
    <row r="95" ht="15" spans="1:11">
      <c r="A95" s="3"/>
      <c r="B95" s="2"/>
      <c r="C95" s="3"/>
      <c r="D95" s="3"/>
      <c r="E95" s="4"/>
      <c r="F95" s="4"/>
      <c r="G95" s="4"/>
      <c r="H95" s="3"/>
      <c r="I95" s="32"/>
      <c r="J95" s="33"/>
      <c r="K95" s="34"/>
    </row>
    <row r="96" ht="15" spans="1:11">
      <c r="A96" s="3"/>
      <c r="B96" s="2"/>
      <c r="C96" s="3"/>
      <c r="D96" s="3"/>
      <c r="E96" s="4"/>
      <c r="F96" s="4"/>
      <c r="G96" s="4"/>
      <c r="H96" s="3"/>
      <c r="I96" s="32"/>
      <c r="J96" s="33"/>
      <c r="K96" s="34"/>
    </row>
    <row r="97" ht="15" spans="1:11">
      <c r="A97" s="3"/>
      <c r="B97" s="2"/>
      <c r="C97" s="3"/>
      <c r="D97" s="3"/>
      <c r="E97" s="4"/>
      <c r="F97" s="4"/>
      <c r="G97" s="4"/>
      <c r="H97" s="3"/>
      <c r="I97" s="32"/>
      <c r="J97" s="33"/>
      <c r="K97" s="34"/>
    </row>
    <row r="98" ht="15" spans="1:11">
      <c r="A98" s="3"/>
      <c r="B98" s="2"/>
      <c r="C98" s="3"/>
      <c r="D98" s="3"/>
      <c r="E98" s="4"/>
      <c r="F98" s="4"/>
      <c r="G98" s="4"/>
      <c r="H98" s="3"/>
      <c r="I98" s="32"/>
      <c r="J98" s="33"/>
      <c r="K98" s="34"/>
    </row>
    <row r="99" ht="15" spans="1:11">
      <c r="A99" s="3"/>
      <c r="B99" s="2"/>
      <c r="C99" s="3"/>
      <c r="D99" s="3"/>
      <c r="E99" s="4"/>
      <c r="F99" s="4"/>
      <c r="G99" s="4"/>
      <c r="H99" s="3"/>
      <c r="I99" s="32"/>
      <c r="J99" s="33"/>
      <c r="K99" s="34"/>
    </row>
    <row r="100" ht="15" spans="1:11">
      <c r="A100" s="3"/>
      <c r="B100" s="2"/>
      <c r="C100" s="3"/>
      <c r="D100" s="3"/>
      <c r="E100" s="4"/>
      <c r="F100" s="4"/>
      <c r="G100" s="4"/>
      <c r="H100" s="3"/>
      <c r="I100" s="32"/>
      <c r="J100" s="33"/>
      <c r="K100" s="34"/>
    </row>
    <row r="101" ht="15" spans="1:11">
      <c r="A101" s="3"/>
      <c r="B101" s="2"/>
      <c r="C101" s="3"/>
      <c r="D101" s="3"/>
      <c r="E101" s="4"/>
      <c r="F101" s="4"/>
      <c r="G101" s="4"/>
      <c r="H101" s="3"/>
      <c r="I101" s="32"/>
      <c r="J101" s="33"/>
      <c r="K101" s="34"/>
    </row>
    <row r="102" ht="15" spans="1:11">
      <c r="A102" s="3"/>
      <c r="B102" s="2"/>
      <c r="C102" s="3"/>
      <c r="D102" s="3"/>
      <c r="E102" s="4"/>
      <c r="F102" s="4"/>
      <c r="G102" s="4"/>
      <c r="H102" s="3"/>
      <c r="I102" s="32"/>
      <c r="J102" s="33"/>
      <c r="K102" s="34"/>
    </row>
    <row r="103" ht="15" spans="1:11">
      <c r="A103" s="3"/>
      <c r="B103" s="2"/>
      <c r="C103" s="3"/>
      <c r="D103" s="3"/>
      <c r="E103" s="4"/>
      <c r="F103" s="4"/>
      <c r="G103" s="4"/>
      <c r="H103" s="3"/>
      <c r="I103" s="32"/>
      <c r="J103" s="33"/>
      <c r="K103" s="34"/>
    </row>
    <row r="104" ht="15" spans="1:11">
      <c r="A104" s="3"/>
      <c r="B104" s="2"/>
      <c r="C104" s="3"/>
      <c r="D104" s="3"/>
      <c r="E104" s="4"/>
      <c r="F104" s="4"/>
      <c r="G104" s="4"/>
      <c r="H104" s="3"/>
      <c r="I104" s="32"/>
      <c r="J104" s="33"/>
      <c r="K104" s="34"/>
    </row>
    <row r="105" ht="15" spans="1:11">
      <c r="A105" s="3"/>
      <c r="B105" s="2"/>
      <c r="C105" s="3"/>
      <c r="D105" s="3"/>
      <c r="E105" s="4"/>
      <c r="F105" s="4"/>
      <c r="G105" s="4"/>
      <c r="H105" s="3"/>
      <c r="I105" s="32"/>
      <c r="J105" s="33"/>
      <c r="K105" s="34"/>
    </row>
    <row r="106" ht="15" spans="1:11">
      <c r="A106" s="3"/>
      <c r="B106" s="2"/>
      <c r="C106" s="3"/>
      <c r="D106" s="3"/>
      <c r="E106" s="4"/>
      <c r="F106" s="4"/>
      <c r="G106" s="4"/>
      <c r="H106" s="3"/>
      <c r="I106" s="32"/>
      <c r="J106" s="33"/>
      <c r="K106" s="34"/>
    </row>
    <row r="107" ht="15" spans="1:11">
      <c r="A107" s="3"/>
      <c r="B107" s="2"/>
      <c r="C107" s="3"/>
      <c r="D107" s="3"/>
      <c r="E107" s="4"/>
      <c r="F107" s="4"/>
      <c r="G107" s="4"/>
      <c r="H107" s="3"/>
      <c r="I107" s="32"/>
      <c r="J107" s="33"/>
      <c r="K107" s="34"/>
    </row>
    <row r="108" ht="15" spans="1:11">
      <c r="A108" s="3"/>
      <c r="B108" s="2"/>
      <c r="C108" s="3"/>
      <c r="D108" s="3"/>
      <c r="E108" s="4"/>
      <c r="F108" s="4"/>
      <c r="G108" s="4"/>
      <c r="H108" s="3"/>
      <c r="I108" s="32"/>
      <c r="J108" s="33"/>
      <c r="K108" s="34"/>
    </row>
    <row r="109" ht="15" spans="1:11">
      <c r="A109" s="3"/>
      <c r="B109" s="2"/>
      <c r="C109" s="3"/>
      <c r="D109" s="3"/>
      <c r="E109" s="4"/>
      <c r="F109" s="4"/>
      <c r="G109" s="4"/>
      <c r="H109" s="3"/>
      <c r="I109" s="32"/>
      <c r="J109" s="33"/>
      <c r="K109" s="34"/>
    </row>
    <row r="110" ht="15" spans="1:11">
      <c r="A110" s="3"/>
      <c r="B110" s="2"/>
      <c r="C110" s="3"/>
      <c r="D110" s="3"/>
      <c r="E110" s="4"/>
      <c r="F110" s="4"/>
      <c r="G110" s="4"/>
      <c r="H110" s="3"/>
      <c r="I110" s="32"/>
      <c r="J110" s="33"/>
      <c r="K110" s="34"/>
    </row>
    <row r="111" ht="15" spans="1:11">
      <c r="A111" s="3"/>
      <c r="B111" s="2"/>
      <c r="C111" s="3"/>
      <c r="D111" s="3"/>
      <c r="E111" s="4"/>
      <c r="F111" s="4"/>
      <c r="G111" s="4"/>
      <c r="H111" s="3"/>
      <c r="I111" s="32"/>
      <c r="J111" s="33"/>
      <c r="K111" s="34"/>
    </row>
    <row r="112" ht="15" spans="1:11">
      <c r="A112" s="3"/>
      <c r="B112" s="2"/>
      <c r="C112" s="3"/>
      <c r="D112" s="3"/>
      <c r="E112" s="4"/>
      <c r="F112" s="4"/>
      <c r="G112" s="4"/>
      <c r="H112" s="3"/>
      <c r="I112" s="32"/>
      <c r="J112" s="33"/>
      <c r="K112" s="34"/>
    </row>
    <row r="113" ht="15" spans="1:11">
      <c r="A113" s="3"/>
      <c r="B113" s="2"/>
      <c r="C113" s="3"/>
      <c r="D113" s="3"/>
      <c r="E113" s="4"/>
      <c r="F113" s="4"/>
      <c r="G113" s="4"/>
      <c r="H113" s="3"/>
      <c r="I113" s="32"/>
      <c r="J113" s="33"/>
      <c r="K113" s="34"/>
    </row>
    <row r="114" ht="15" spans="1:11">
      <c r="A114" s="3"/>
      <c r="B114" s="2"/>
      <c r="C114" s="3"/>
      <c r="D114" s="3"/>
      <c r="E114" s="4"/>
      <c r="F114" s="4"/>
      <c r="G114" s="4"/>
      <c r="H114" s="3"/>
      <c r="I114" s="32"/>
      <c r="J114" s="33"/>
      <c r="K114" s="34"/>
    </row>
    <row r="115" ht="15" spans="1:11">
      <c r="A115" s="3"/>
      <c r="B115" s="2"/>
      <c r="C115" s="3"/>
      <c r="D115" s="3"/>
      <c r="E115" s="4"/>
      <c r="F115" s="4"/>
      <c r="G115" s="4"/>
      <c r="H115" s="3"/>
      <c r="I115" s="32"/>
      <c r="J115" s="33"/>
      <c r="K115" s="34"/>
    </row>
    <row r="116" ht="15" spans="1:11">
      <c r="A116" s="3"/>
      <c r="B116" s="2"/>
      <c r="C116" s="3"/>
      <c r="D116" s="3"/>
      <c r="E116" s="4"/>
      <c r="F116" s="4"/>
      <c r="G116" s="4"/>
      <c r="H116" s="3"/>
      <c r="I116" s="32"/>
      <c r="J116" s="33"/>
      <c r="K116" s="34"/>
    </row>
    <row r="117" ht="15" spans="1:11">
      <c r="A117" s="3"/>
      <c r="B117" s="2"/>
      <c r="C117" s="3"/>
      <c r="D117" s="3"/>
      <c r="E117" s="4"/>
      <c r="F117" s="4"/>
      <c r="G117" s="4"/>
      <c r="H117" s="3"/>
      <c r="I117" s="32"/>
      <c r="J117" s="33"/>
      <c r="K117" s="34"/>
    </row>
    <row r="118" ht="15" spans="1:11">
      <c r="A118" s="3"/>
      <c r="B118" s="2"/>
      <c r="C118" s="3"/>
      <c r="D118" s="3"/>
      <c r="E118" s="4"/>
      <c r="F118" s="4"/>
      <c r="G118" s="4"/>
      <c r="H118" s="3"/>
      <c r="I118" s="32"/>
      <c r="J118" s="33"/>
      <c r="K118" s="34"/>
    </row>
    <row r="119" ht="15" spans="1:11">
      <c r="A119" s="3"/>
      <c r="B119" s="2"/>
      <c r="C119" s="3"/>
      <c r="D119" s="3"/>
      <c r="E119" s="4"/>
      <c r="F119" s="4"/>
      <c r="G119" s="4"/>
      <c r="H119" s="3"/>
      <c r="I119" s="32"/>
      <c r="J119" s="33"/>
      <c r="K119" s="34"/>
    </row>
    <row r="120" ht="15" spans="1:11">
      <c r="A120" s="3"/>
      <c r="B120" s="2"/>
      <c r="C120" s="3"/>
      <c r="D120" s="3"/>
      <c r="E120" s="4"/>
      <c r="F120" s="4"/>
      <c r="G120" s="4"/>
      <c r="H120" s="3"/>
      <c r="I120" s="32"/>
      <c r="J120" s="33"/>
      <c r="K120" s="34"/>
    </row>
    <row r="121" ht="15" spans="1:11">
      <c r="A121" s="3"/>
      <c r="B121" s="2"/>
      <c r="C121" s="3"/>
      <c r="D121" s="3"/>
      <c r="E121" s="4"/>
      <c r="F121" s="4"/>
      <c r="G121" s="4"/>
      <c r="H121" s="3"/>
      <c r="I121" s="32"/>
      <c r="J121" s="33"/>
      <c r="K121" s="34"/>
    </row>
    <row r="122" ht="15" spans="1:11">
      <c r="A122" s="3"/>
      <c r="B122" s="2"/>
      <c r="C122" s="3"/>
      <c r="D122" s="3"/>
      <c r="E122" s="4"/>
      <c r="F122" s="4"/>
      <c r="G122" s="4"/>
      <c r="H122" s="3"/>
      <c r="I122" s="32"/>
      <c r="J122" s="33"/>
      <c r="K122" s="34"/>
    </row>
    <row r="123" ht="15" spans="1:11">
      <c r="A123" s="3"/>
      <c r="B123" s="2"/>
      <c r="C123" s="3"/>
      <c r="D123" s="3"/>
      <c r="E123" s="4"/>
      <c r="F123" s="4"/>
      <c r="G123" s="4"/>
      <c r="H123" s="3"/>
      <c r="I123" s="32"/>
      <c r="J123" s="33"/>
      <c r="K123" s="34"/>
    </row>
    <row r="124" ht="15" spans="1:11">
      <c r="A124" s="3"/>
      <c r="B124" s="2"/>
      <c r="C124" s="3"/>
      <c r="D124" s="3"/>
      <c r="E124" s="4"/>
      <c r="F124" s="4"/>
      <c r="G124" s="4"/>
      <c r="H124" s="3"/>
      <c r="I124" s="32"/>
      <c r="J124" s="33"/>
      <c r="K124" s="34"/>
    </row>
    <row r="125" ht="15" spans="1:11">
      <c r="A125" s="3"/>
      <c r="B125" s="2"/>
      <c r="C125" s="3"/>
      <c r="D125" s="3"/>
      <c r="E125" s="4"/>
      <c r="F125" s="4"/>
      <c r="G125" s="4"/>
      <c r="H125" s="3"/>
      <c r="I125" s="32"/>
      <c r="J125" s="33"/>
      <c r="K125" s="34"/>
    </row>
    <row r="126" ht="15" spans="1:11">
      <c r="A126" s="3"/>
      <c r="B126" s="2"/>
      <c r="C126" s="3"/>
      <c r="D126" s="3"/>
      <c r="E126" s="4"/>
      <c r="F126" s="4"/>
      <c r="G126" s="4"/>
      <c r="H126" s="3"/>
      <c r="I126" s="32"/>
      <c r="J126" s="33"/>
      <c r="K126" s="34"/>
    </row>
    <row r="127" ht="15" spans="1:11">
      <c r="A127" s="3"/>
      <c r="B127" s="2"/>
      <c r="C127" s="3"/>
      <c r="D127" s="3"/>
      <c r="E127" s="4"/>
      <c r="F127" s="4"/>
      <c r="G127" s="4"/>
      <c r="H127" s="3"/>
      <c r="I127" s="32"/>
      <c r="J127" s="33"/>
      <c r="K127" s="34"/>
    </row>
    <row r="128" ht="15" spans="1:11">
      <c r="A128" s="3"/>
      <c r="B128" s="2"/>
      <c r="C128" s="3"/>
      <c r="D128" s="3"/>
      <c r="E128" s="4"/>
      <c r="F128" s="4"/>
      <c r="G128" s="4"/>
      <c r="H128" s="3"/>
      <c r="I128" s="32"/>
      <c r="J128" s="33"/>
      <c r="K128" s="34"/>
    </row>
    <row r="129" ht="15" spans="1:11">
      <c r="A129" s="3"/>
      <c r="B129" s="2"/>
      <c r="C129" s="3"/>
      <c r="D129" s="3"/>
      <c r="E129" s="4"/>
      <c r="F129" s="4"/>
      <c r="G129" s="4"/>
      <c r="H129" s="3"/>
      <c r="I129" s="32"/>
      <c r="J129" s="33"/>
      <c r="K129" s="34"/>
    </row>
    <row r="130" ht="15" spans="1:11">
      <c r="A130" s="3"/>
      <c r="B130" s="2"/>
      <c r="C130" s="3"/>
      <c r="D130" s="3"/>
      <c r="E130" s="4"/>
      <c r="F130" s="4"/>
      <c r="G130" s="4"/>
      <c r="H130" s="3"/>
      <c r="I130" s="32"/>
      <c r="J130" s="33"/>
      <c r="K130" s="34"/>
    </row>
    <row r="131" ht="15" spans="1:11">
      <c r="A131" s="3"/>
      <c r="B131" s="2"/>
      <c r="C131" s="3"/>
      <c r="D131" s="3"/>
      <c r="E131" s="4"/>
      <c r="F131" s="4"/>
      <c r="G131" s="4"/>
      <c r="H131" s="3"/>
      <c r="I131" s="32"/>
      <c r="J131" s="33"/>
      <c r="K131" s="34"/>
    </row>
    <row r="132" ht="15" spans="1:11">
      <c r="A132" s="3"/>
      <c r="B132" s="2"/>
      <c r="C132" s="3"/>
      <c r="D132" s="3"/>
      <c r="E132" s="4"/>
      <c r="F132" s="4"/>
      <c r="G132" s="4"/>
      <c r="H132" s="3"/>
      <c r="I132" s="32"/>
      <c r="J132" s="33"/>
      <c r="K132" s="34"/>
    </row>
    <row r="133" ht="15" spans="1:11">
      <c r="A133" s="3"/>
      <c r="B133" s="2"/>
      <c r="C133" s="3"/>
      <c r="D133" s="3"/>
      <c r="E133" s="4"/>
      <c r="F133" s="4"/>
      <c r="G133" s="4"/>
      <c r="H133" s="3"/>
      <c r="I133" s="32"/>
      <c r="J133" s="33"/>
      <c r="K133" s="34"/>
    </row>
    <row r="134" ht="15" spans="1:11">
      <c r="A134" s="3"/>
      <c r="B134" s="2"/>
      <c r="C134" s="3"/>
      <c r="D134" s="3"/>
      <c r="E134" s="4"/>
      <c r="F134" s="4"/>
      <c r="G134" s="4"/>
      <c r="H134" s="3"/>
      <c r="I134" s="32"/>
      <c r="J134" s="33"/>
      <c r="K134" s="34"/>
    </row>
    <row r="135" ht="15" spans="1:11">
      <c r="A135" s="3"/>
      <c r="B135" s="2"/>
      <c r="C135" s="3"/>
      <c r="D135" s="3"/>
      <c r="E135" s="4"/>
      <c r="F135" s="4"/>
      <c r="G135" s="4"/>
      <c r="H135" s="3"/>
      <c r="I135" s="32"/>
      <c r="J135" s="33"/>
      <c r="K135" s="34"/>
    </row>
    <row r="136" ht="15" spans="1:11">
      <c r="A136" s="3"/>
      <c r="B136" s="2"/>
      <c r="C136" s="3"/>
      <c r="D136" s="3"/>
      <c r="E136" s="4"/>
      <c r="F136" s="4"/>
      <c r="G136" s="4"/>
      <c r="H136" s="3"/>
      <c r="I136" s="32"/>
      <c r="J136" s="33"/>
      <c r="K136" s="34"/>
    </row>
    <row r="137" ht="15" spans="1:11">
      <c r="A137" s="3"/>
      <c r="B137" s="2"/>
      <c r="C137" s="3"/>
      <c r="D137" s="3"/>
      <c r="E137" s="4"/>
      <c r="F137" s="4"/>
      <c r="G137" s="4"/>
      <c r="H137" s="3"/>
      <c r="I137" s="32"/>
      <c r="J137" s="33"/>
      <c r="K137" s="34"/>
    </row>
    <row r="138" ht="15" spans="1:11">
      <c r="A138" s="3"/>
      <c r="B138" s="2"/>
      <c r="C138" s="3"/>
      <c r="D138" s="3"/>
      <c r="E138" s="4"/>
      <c r="F138" s="4"/>
      <c r="G138" s="4"/>
      <c r="H138" s="3"/>
      <c r="I138" s="32"/>
      <c r="J138" s="33"/>
      <c r="K138" s="34"/>
    </row>
    <row r="139" ht="15" spans="1:11">
      <c r="A139" s="3"/>
      <c r="B139" s="2"/>
      <c r="C139" s="3"/>
      <c r="D139" s="3"/>
      <c r="E139" s="4"/>
      <c r="F139" s="4"/>
      <c r="G139" s="4"/>
      <c r="H139" s="3"/>
      <c r="I139" s="32"/>
      <c r="J139" s="33"/>
      <c r="K139" s="34"/>
    </row>
    <row r="140" ht="15" spans="1:11">
      <c r="A140" s="3"/>
      <c r="B140" s="2"/>
      <c r="C140" s="3"/>
      <c r="D140" s="3"/>
      <c r="E140" s="4"/>
      <c r="F140" s="4"/>
      <c r="G140" s="4"/>
      <c r="H140" s="3"/>
      <c r="I140" s="32"/>
      <c r="J140" s="33"/>
      <c r="K140" s="34"/>
    </row>
    <row r="141" ht="15" spans="1:11">
      <c r="A141" s="3"/>
      <c r="B141" s="2"/>
      <c r="C141" s="3"/>
      <c r="D141" s="3"/>
      <c r="E141" s="4"/>
      <c r="F141" s="4"/>
      <c r="G141" s="4"/>
      <c r="H141" s="3"/>
      <c r="I141" s="32"/>
      <c r="J141" s="33"/>
      <c r="K141" s="34"/>
    </row>
    <row r="142" ht="15" spans="1:11">
      <c r="A142" s="3"/>
      <c r="B142" s="2"/>
      <c r="C142" s="3"/>
      <c r="D142" s="3"/>
      <c r="E142" s="4"/>
      <c r="F142" s="4"/>
      <c r="G142" s="4"/>
      <c r="H142" s="3"/>
      <c r="I142" s="32"/>
      <c r="J142" s="33"/>
      <c r="K142" s="34"/>
    </row>
    <row r="143" ht="15" spans="1:11">
      <c r="A143" s="3"/>
      <c r="B143" s="2"/>
      <c r="C143" s="3"/>
      <c r="D143" s="3"/>
      <c r="E143" s="4"/>
      <c r="F143" s="4"/>
      <c r="G143" s="4"/>
      <c r="H143" s="3"/>
      <c r="I143" s="32"/>
      <c r="J143" s="33"/>
      <c r="K143" s="34"/>
    </row>
    <row r="144" ht="15" spans="1:11">
      <c r="A144" s="3"/>
      <c r="B144" s="2"/>
      <c r="C144" s="3"/>
      <c r="D144" s="3"/>
      <c r="E144" s="4"/>
      <c r="F144" s="4"/>
      <c r="G144" s="4"/>
      <c r="H144" s="3"/>
      <c r="I144" s="32"/>
      <c r="J144" s="33"/>
      <c r="K144" s="34"/>
    </row>
    <row r="145" ht="15" spans="1:11">
      <c r="A145" s="3"/>
      <c r="B145" s="2"/>
      <c r="C145" s="3"/>
      <c r="D145" s="3"/>
      <c r="E145" s="4"/>
      <c r="F145" s="4"/>
      <c r="G145" s="4"/>
      <c r="H145" s="3"/>
      <c r="I145" s="32"/>
      <c r="J145" s="33"/>
      <c r="K145" s="34"/>
    </row>
    <row r="146" ht="15" spans="1:11">
      <c r="A146" s="3"/>
      <c r="B146" s="2"/>
      <c r="C146" s="3"/>
      <c r="D146" s="3"/>
      <c r="E146" s="4"/>
      <c r="F146" s="4"/>
      <c r="G146" s="4"/>
      <c r="H146" s="3"/>
      <c r="I146" s="32"/>
      <c r="J146" s="33"/>
      <c r="K146" s="34"/>
    </row>
    <row r="147" ht="15" spans="1:11">
      <c r="A147" s="3"/>
      <c r="B147" s="2"/>
      <c r="C147" s="3"/>
      <c r="D147" s="3"/>
      <c r="E147" s="4"/>
      <c r="F147" s="4"/>
      <c r="G147" s="4"/>
      <c r="H147" s="3"/>
      <c r="I147" s="32"/>
      <c r="J147" s="33"/>
      <c r="K147" s="34"/>
    </row>
    <row r="148" ht="15" spans="1:11">
      <c r="A148" s="3"/>
      <c r="B148" s="2"/>
      <c r="C148" s="3"/>
      <c r="D148" s="3"/>
      <c r="E148" s="4"/>
      <c r="F148" s="4"/>
      <c r="G148" s="4"/>
      <c r="H148" s="3"/>
      <c r="I148" s="32"/>
      <c r="J148" s="33"/>
      <c r="K148" s="34"/>
    </row>
    <row r="149" ht="15" spans="1:11">
      <c r="A149" s="3"/>
      <c r="B149" s="2"/>
      <c r="C149" s="3"/>
      <c r="D149" s="3"/>
      <c r="E149" s="4"/>
      <c r="F149" s="4"/>
      <c r="G149" s="4"/>
      <c r="H149" s="3"/>
      <c r="I149" s="32"/>
      <c r="J149" s="33"/>
      <c r="K149" s="34"/>
    </row>
    <row r="150" ht="15" spans="1:11">
      <c r="A150" s="3"/>
      <c r="B150" s="2"/>
      <c r="C150" s="3"/>
      <c r="D150" s="3"/>
      <c r="E150" s="4"/>
      <c r="F150" s="4"/>
      <c r="G150" s="4"/>
      <c r="H150" s="3"/>
      <c r="I150" s="32"/>
      <c r="J150" s="33"/>
      <c r="K150" s="34"/>
    </row>
    <row r="151" ht="15" spans="1:11">
      <c r="A151" s="3"/>
      <c r="B151" s="2"/>
      <c r="C151" s="3"/>
      <c r="D151" s="3"/>
      <c r="E151" s="4"/>
      <c r="F151" s="4"/>
      <c r="G151" s="4"/>
      <c r="H151" s="3"/>
      <c r="I151" s="32"/>
      <c r="J151" s="33"/>
      <c r="K151" s="34"/>
    </row>
    <row r="152" ht="15" spans="1:11">
      <c r="A152" s="3"/>
      <c r="B152" s="2"/>
      <c r="C152" s="3"/>
      <c r="D152" s="3"/>
      <c r="E152" s="4"/>
      <c r="F152" s="4"/>
      <c r="G152" s="4"/>
      <c r="H152" s="3"/>
      <c r="I152" s="32"/>
      <c r="J152" s="33"/>
      <c r="K152" s="34"/>
    </row>
    <row r="153" ht="15" spans="1:11">
      <c r="A153" s="3"/>
      <c r="B153" s="2"/>
      <c r="C153" s="3"/>
      <c r="D153" s="3"/>
      <c r="E153" s="4"/>
      <c r="F153" s="4"/>
      <c r="G153" s="4"/>
      <c r="H153" s="3"/>
      <c r="I153" s="32"/>
      <c r="J153" s="33"/>
      <c r="K153" s="34"/>
    </row>
    <row r="154" ht="15" spans="1:11">
      <c r="A154" s="3"/>
      <c r="B154" s="2"/>
      <c r="C154" s="3"/>
      <c r="D154" s="3"/>
      <c r="E154" s="4"/>
      <c r="F154" s="4"/>
      <c r="G154" s="4"/>
      <c r="H154" s="3"/>
      <c r="I154" s="32"/>
      <c r="J154" s="33"/>
      <c r="K154" s="34"/>
    </row>
    <row r="155" ht="15" spans="1:11">
      <c r="A155" s="3"/>
      <c r="B155" s="2"/>
      <c r="C155" s="3"/>
      <c r="D155" s="3"/>
      <c r="E155" s="4"/>
      <c r="F155" s="4"/>
      <c r="G155" s="4"/>
      <c r="H155" s="3"/>
      <c r="I155" s="32"/>
      <c r="J155" s="33"/>
      <c r="K155" s="34"/>
    </row>
    <row r="156" ht="15" spans="1:11">
      <c r="A156" s="3"/>
      <c r="B156" s="2"/>
      <c r="C156" s="3"/>
      <c r="D156" s="3"/>
      <c r="E156" s="4"/>
      <c r="F156" s="4"/>
      <c r="G156" s="4"/>
      <c r="H156" s="3"/>
      <c r="I156" s="32"/>
      <c r="J156" s="33"/>
      <c r="K156" s="34"/>
    </row>
    <row r="157" ht="15" spans="1:11">
      <c r="A157" s="3"/>
      <c r="B157" s="2"/>
      <c r="C157" s="3"/>
      <c r="D157" s="3"/>
      <c r="E157" s="4"/>
      <c r="F157" s="4"/>
      <c r="G157" s="4"/>
      <c r="H157" s="3"/>
      <c r="I157" s="32"/>
      <c r="J157" s="33"/>
      <c r="K157" s="34"/>
    </row>
    <row r="158" ht="15" spans="1:11">
      <c r="A158" s="3"/>
      <c r="B158" s="2"/>
      <c r="C158" s="3"/>
      <c r="D158" s="3"/>
      <c r="E158" s="4"/>
      <c r="F158" s="4"/>
      <c r="G158" s="4"/>
      <c r="H158" s="3"/>
      <c r="I158" s="32"/>
      <c r="J158" s="33"/>
      <c r="K158" s="34"/>
    </row>
    <row r="159" ht="15" spans="1:11">
      <c r="A159" s="3"/>
      <c r="B159" s="2"/>
      <c r="C159" s="3"/>
      <c r="D159" s="3"/>
      <c r="E159" s="4"/>
      <c r="F159" s="4"/>
      <c r="G159" s="4"/>
      <c r="H159" s="3"/>
      <c r="I159" s="32"/>
      <c r="J159" s="33"/>
      <c r="K159" s="34"/>
    </row>
    <row r="160" ht="15" spans="1:11">
      <c r="A160" s="3"/>
      <c r="B160" s="2"/>
      <c r="C160" s="3"/>
      <c r="D160" s="3"/>
      <c r="E160" s="4"/>
      <c r="F160" s="4"/>
      <c r="G160" s="4"/>
      <c r="H160" s="3"/>
      <c r="I160" s="32"/>
      <c r="J160" s="33"/>
      <c r="K160" s="34"/>
    </row>
    <row r="161" ht="15" spans="1:11">
      <c r="A161" s="3"/>
      <c r="B161" s="2"/>
      <c r="C161" s="3"/>
      <c r="D161" s="3"/>
      <c r="E161" s="4"/>
      <c r="F161" s="4"/>
      <c r="G161" s="4"/>
      <c r="H161" s="3"/>
      <c r="I161" s="32"/>
      <c r="J161" s="33"/>
      <c r="K161" s="34"/>
    </row>
    <row r="162" ht="15" spans="1:11">
      <c r="A162" s="3"/>
      <c r="B162" s="2"/>
      <c r="C162" s="3"/>
      <c r="D162" s="3"/>
      <c r="E162" s="4"/>
      <c r="F162" s="4"/>
      <c r="G162" s="4"/>
      <c r="H162" s="3"/>
      <c r="I162" s="32"/>
      <c r="J162" s="33"/>
      <c r="K162" s="34"/>
    </row>
    <row r="163" ht="15" spans="1:11">
      <c r="A163" s="3"/>
      <c r="B163" s="2"/>
      <c r="C163" s="3"/>
      <c r="D163" s="3"/>
      <c r="E163" s="4"/>
      <c r="F163" s="4"/>
      <c r="G163" s="4"/>
      <c r="H163" s="3"/>
      <c r="I163" s="32"/>
      <c r="J163" s="33"/>
      <c r="K163" s="34"/>
    </row>
    <row r="164" ht="15" spans="1:11">
      <c r="A164" s="3"/>
      <c r="B164" s="2"/>
      <c r="C164" s="3"/>
      <c r="D164" s="3"/>
      <c r="E164" s="4"/>
      <c r="F164" s="4"/>
      <c r="G164" s="4"/>
      <c r="H164" s="3"/>
      <c r="I164" s="32"/>
      <c r="J164" s="33"/>
      <c r="K164" s="34"/>
    </row>
    <row r="165" ht="15" spans="1:11">
      <c r="A165" s="3"/>
      <c r="B165" s="2"/>
      <c r="C165" s="3"/>
      <c r="D165" s="3"/>
      <c r="E165" s="4"/>
      <c r="F165" s="4"/>
      <c r="G165" s="4"/>
      <c r="H165" s="3"/>
      <c r="I165" s="32"/>
      <c r="J165" s="33"/>
      <c r="K165" s="34"/>
    </row>
    <row r="166" ht="15" spans="1:11">
      <c r="A166" s="3"/>
      <c r="B166" s="2"/>
      <c r="C166" s="3"/>
      <c r="D166" s="3"/>
      <c r="E166" s="4"/>
      <c r="F166" s="4"/>
      <c r="G166" s="4"/>
      <c r="H166" s="3"/>
      <c r="I166" s="32"/>
      <c r="J166" s="33"/>
      <c r="K166" s="34"/>
    </row>
    <row r="167" ht="15" spans="1:11">
      <c r="A167" s="3"/>
      <c r="B167" s="2"/>
      <c r="C167" s="3"/>
      <c r="D167" s="3"/>
      <c r="E167" s="4"/>
      <c r="F167" s="4"/>
      <c r="G167" s="4"/>
      <c r="H167" s="3"/>
      <c r="I167" s="32"/>
      <c r="J167" s="33"/>
      <c r="K167" s="34"/>
    </row>
    <row r="168" ht="15" spans="1:11">
      <c r="A168" s="3"/>
      <c r="B168" s="2"/>
      <c r="C168" s="3"/>
      <c r="D168" s="3"/>
      <c r="E168" s="4"/>
      <c r="F168" s="4"/>
      <c r="G168" s="4"/>
      <c r="H168" s="3"/>
      <c r="I168" s="32"/>
      <c r="J168" s="33"/>
      <c r="K168" s="34"/>
    </row>
    <row r="169" ht="15" spans="1:11">
      <c r="A169" s="3"/>
      <c r="B169" s="2"/>
      <c r="C169" s="3"/>
      <c r="D169" s="3"/>
      <c r="E169" s="4"/>
      <c r="F169" s="4"/>
      <c r="G169" s="4"/>
      <c r="H169" s="3"/>
      <c r="I169" s="32"/>
      <c r="J169" s="33"/>
      <c r="K169" s="34"/>
    </row>
    <row r="170" ht="15" spans="1:11">
      <c r="A170" s="3"/>
      <c r="B170" s="2"/>
      <c r="C170" s="3"/>
      <c r="D170" s="3"/>
      <c r="E170" s="4"/>
      <c r="F170" s="4"/>
      <c r="G170" s="4"/>
      <c r="H170" s="3"/>
      <c r="I170" s="32"/>
      <c r="J170" s="33"/>
      <c r="K170" s="34"/>
    </row>
    <row r="171" ht="15" spans="1:11">
      <c r="A171" s="3"/>
      <c r="B171" s="2"/>
      <c r="C171" s="3"/>
      <c r="D171" s="3"/>
      <c r="E171" s="4"/>
      <c r="F171" s="4"/>
      <c r="G171" s="4"/>
      <c r="H171" s="3"/>
      <c r="I171" s="32"/>
      <c r="J171" s="33"/>
      <c r="K171" s="34"/>
    </row>
    <row r="172" ht="15" spans="1:11">
      <c r="A172" s="3"/>
      <c r="B172" s="2"/>
      <c r="C172" s="3"/>
      <c r="D172" s="3"/>
      <c r="E172" s="4"/>
      <c r="F172" s="4"/>
      <c r="G172" s="4"/>
      <c r="H172" s="3"/>
      <c r="I172" s="32"/>
      <c r="J172" s="33"/>
      <c r="K172" s="34"/>
    </row>
    <row r="173" ht="15" spans="1:11">
      <c r="A173" s="3"/>
      <c r="B173" s="2"/>
      <c r="C173" s="3"/>
      <c r="D173" s="3"/>
      <c r="E173" s="4"/>
      <c r="F173" s="4"/>
      <c r="G173" s="4"/>
      <c r="H173" s="3"/>
      <c r="I173" s="32"/>
      <c r="J173" s="33"/>
      <c r="K173" s="34"/>
    </row>
    <row r="174" ht="15" spans="1:11">
      <c r="A174" s="3"/>
      <c r="B174" s="2"/>
      <c r="C174" s="3"/>
      <c r="D174" s="3"/>
      <c r="E174" s="4"/>
      <c r="F174" s="4"/>
      <c r="G174" s="4"/>
      <c r="H174" s="3"/>
      <c r="I174" s="32"/>
      <c r="J174" s="33"/>
      <c r="K174" s="34"/>
    </row>
    <row r="175" ht="15" spans="1:11">
      <c r="A175" s="3"/>
      <c r="B175" s="2"/>
      <c r="C175" s="3"/>
      <c r="D175" s="3"/>
      <c r="E175" s="4"/>
      <c r="F175" s="4"/>
      <c r="G175" s="4"/>
      <c r="H175" s="3"/>
      <c r="I175" s="32"/>
      <c r="J175" s="33"/>
      <c r="K175" s="34"/>
    </row>
    <row r="176" ht="15" spans="1:11">
      <c r="A176" s="3"/>
      <c r="B176" s="2"/>
      <c r="C176" s="3"/>
      <c r="D176" s="3"/>
      <c r="E176" s="4"/>
      <c r="F176" s="4"/>
      <c r="G176" s="4"/>
      <c r="H176" s="3"/>
      <c r="I176" s="32"/>
      <c r="J176" s="33"/>
      <c r="K176" s="34"/>
    </row>
    <row r="177" ht="15" spans="1:11">
      <c r="A177" s="3"/>
      <c r="B177" s="2"/>
      <c r="C177" s="3"/>
      <c r="D177" s="3"/>
      <c r="E177" s="4"/>
      <c r="F177" s="4"/>
      <c r="G177" s="4"/>
      <c r="H177" s="3"/>
      <c r="I177" s="32"/>
      <c r="J177" s="33"/>
      <c r="K177" s="34"/>
    </row>
    <row r="178" ht="15" spans="1:11">
      <c r="A178" s="3"/>
      <c r="B178" s="2"/>
      <c r="C178" s="3"/>
      <c r="D178" s="3"/>
      <c r="E178" s="4"/>
      <c r="F178" s="4"/>
      <c r="G178" s="4"/>
      <c r="H178" s="3"/>
      <c r="I178" s="32"/>
      <c r="J178" s="33"/>
      <c r="K178" s="34"/>
    </row>
    <row r="179" ht="15" spans="1:11">
      <c r="A179" s="3"/>
      <c r="B179" s="2"/>
      <c r="C179" s="3"/>
      <c r="D179" s="3"/>
      <c r="E179" s="4"/>
      <c r="F179" s="4"/>
      <c r="G179" s="4"/>
      <c r="H179" s="3"/>
      <c r="I179" s="32"/>
      <c r="J179" s="33"/>
      <c r="K179" s="34"/>
    </row>
    <row r="180" ht="15" spans="1:11">
      <c r="A180" s="3"/>
      <c r="B180" s="2"/>
      <c r="C180" s="3"/>
      <c r="D180" s="3"/>
      <c r="E180" s="4"/>
      <c r="F180" s="4"/>
      <c r="G180" s="4"/>
      <c r="H180" s="3"/>
      <c r="I180" s="32"/>
      <c r="J180" s="33"/>
      <c r="K180" s="34"/>
    </row>
    <row r="181" ht="15" spans="1:11">
      <c r="A181" s="3"/>
      <c r="B181" s="2"/>
      <c r="C181" s="3"/>
      <c r="D181" s="3"/>
      <c r="E181" s="4"/>
      <c r="F181" s="4"/>
      <c r="G181" s="4"/>
      <c r="H181" s="3"/>
      <c r="I181" s="32"/>
      <c r="J181" s="33"/>
      <c r="K181" s="34"/>
    </row>
    <row r="182" ht="15" spans="1:11">
      <c r="A182" s="3"/>
      <c r="B182" s="2"/>
      <c r="C182" s="3"/>
      <c r="D182" s="3"/>
      <c r="E182" s="4"/>
      <c r="F182" s="4"/>
      <c r="G182" s="4"/>
      <c r="H182" s="3"/>
      <c r="I182" s="32"/>
      <c r="J182" s="33"/>
      <c r="K182" s="34"/>
    </row>
    <row r="183" ht="15" spans="1:11">
      <c r="A183" s="3"/>
      <c r="B183" s="2"/>
      <c r="C183" s="3"/>
      <c r="D183" s="3"/>
      <c r="E183" s="4"/>
      <c r="F183" s="4"/>
      <c r="G183" s="4"/>
      <c r="H183" s="3"/>
      <c r="I183" s="32"/>
      <c r="J183" s="33"/>
      <c r="K183" s="34"/>
    </row>
    <row r="184" ht="15" spans="1:11">
      <c r="A184" s="3"/>
      <c r="B184" s="2"/>
      <c r="C184" s="3"/>
      <c r="D184" s="3"/>
      <c r="E184" s="4"/>
      <c r="F184" s="4"/>
      <c r="G184" s="4"/>
      <c r="H184" s="3"/>
      <c r="I184" s="32"/>
      <c r="J184" s="33"/>
      <c r="K184" s="34"/>
    </row>
    <row r="185" ht="15" spans="1:11">
      <c r="A185" s="3"/>
      <c r="B185" s="2"/>
      <c r="C185" s="3"/>
      <c r="D185" s="3"/>
      <c r="E185" s="4"/>
      <c r="F185" s="4"/>
      <c r="G185" s="4"/>
      <c r="H185" s="3"/>
      <c r="I185" s="32"/>
      <c r="J185" s="33"/>
      <c r="K185" s="34"/>
    </row>
    <row r="186" ht="15" spans="1:11">
      <c r="A186" s="3"/>
      <c r="B186" s="2"/>
      <c r="C186" s="3"/>
      <c r="D186" s="3"/>
      <c r="E186" s="4"/>
      <c r="F186" s="4"/>
      <c r="G186" s="4"/>
      <c r="H186" s="3"/>
      <c r="I186" s="32"/>
      <c r="J186" s="33"/>
      <c r="K186" s="34"/>
    </row>
    <row r="187" ht="15" spans="1:11">
      <c r="A187" s="3"/>
      <c r="B187" s="2"/>
      <c r="C187" s="3"/>
      <c r="D187" s="3"/>
      <c r="E187" s="4"/>
      <c r="F187" s="4"/>
      <c r="G187" s="4"/>
      <c r="H187" s="3"/>
      <c r="I187" s="32"/>
      <c r="J187" s="33"/>
      <c r="K187" s="34"/>
    </row>
    <row r="188" ht="15" spans="1:11">
      <c r="A188" s="3"/>
      <c r="B188" s="2"/>
      <c r="C188" s="3"/>
      <c r="D188" s="3"/>
      <c r="E188" s="4"/>
      <c r="F188" s="4"/>
      <c r="G188" s="4"/>
      <c r="H188" s="3"/>
      <c r="I188" s="32"/>
      <c r="J188" s="33"/>
      <c r="K188" s="34"/>
    </row>
    <row r="189" ht="15" spans="1:11">
      <c r="A189" s="3"/>
      <c r="B189" s="2"/>
      <c r="C189" s="3"/>
      <c r="D189" s="3"/>
      <c r="E189" s="4"/>
      <c r="F189" s="4"/>
      <c r="G189" s="4"/>
      <c r="H189" s="3"/>
      <c r="I189" s="32"/>
      <c r="J189" s="33"/>
      <c r="K189" s="34"/>
    </row>
    <row r="190" ht="15" spans="1:11">
      <c r="A190" s="3"/>
      <c r="B190" s="2"/>
      <c r="C190" s="3"/>
      <c r="D190" s="3"/>
      <c r="E190" s="4"/>
      <c r="F190" s="4"/>
      <c r="G190" s="4"/>
      <c r="H190" s="3"/>
      <c r="I190" s="32"/>
      <c r="J190" s="33"/>
      <c r="K190" s="34"/>
    </row>
    <row r="191" ht="15" spans="1:11">
      <c r="A191" s="3"/>
      <c r="B191" s="2"/>
      <c r="C191" s="3"/>
      <c r="D191" s="3"/>
      <c r="E191" s="4"/>
      <c r="F191" s="4"/>
      <c r="G191" s="4"/>
      <c r="H191" s="3"/>
      <c r="I191" s="32"/>
      <c r="J191" s="33"/>
      <c r="K191" s="34"/>
    </row>
    <row r="192" ht="15" spans="1:11">
      <c r="A192" s="3"/>
      <c r="B192" s="2"/>
      <c r="C192" s="3"/>
      <c r="D192" s="3"/>
      <c r="E192" s="4"/>
      <c r="F192" s="4"/>
      <c r="G192" s="4"/>
      <c r="H192" s="3"/>
      <c r="I192" s="32"/>
      <c r="J192" s="33"/>
      <c r="K192" s="34"/>
    </row>
    <row r="193" ht="15" spans="1:11">
      <c r="A193" s="3"/>
      <c r="B193" s="2"/>
      <c r="C193" s="3"/>
      <c r="D193" s="3"/>
      <c r="E193" s="4"/>
      <c r="F193" s="4"/>
      <c r="G193" s="4"/>
      <c r="H193" s="3"/>
      <c r="I193" s="32"/>
      <c r="J193" s="33"/>
      <c r="K193" s="34"/>
    </row>
    <row r="194" ht="15" spans="1:11">
      <c r="A194" s="3"/>
      <c r="B194" s="2"/>
      <c r="C194" s="3"/>
      <c r="D194" s="3"/>
      <c r="E194" s="4"/>
      <c r="F194" s="4"/>
      <c r="G194" s="4"/>
      <c r="H194" s="3"/>
      <c r="I194" s="32"/>
      <c r="J194" s="33"/>
      <c r="K194" s="34"/>
    </row>
    <row r="195" ht="15" spans="1:11">
      <c r="A195" s="3"/>
      <c r="B195" s="2"/>
      <c r="C195" s="3"/>
      <c r="D195" s="3"/>
      <c r="E195" s="4"/>
      <c r="F195" s="4"/>
      <c r="G195" s="4"/>
      <c r="H195" s="3"/>
      <c r="I195" s="32"/>
      <c r="J195" s="33"/>
      <c r="K195" s="34"/>
    </row>
    <row r="196" ht="15" spans="1:11">
      <c r="A196" s="3"/>
      <c r="B196" s="2"/>
      <c r="C196" s="3"/>
      <c r="D196" s="3"/>
      <c r="E196" s="4"/>
      <c r="F196" s="4"/>
      <c r="G196" s="4"/>
      <c r="H196" s="3"/>
      <c r="I196" s="32"/>
      <c r="J196" s="33"/>
      <c r="K196" s="34"/>
    </row>
    <row r="197" ht="15" spans="1:11">
      <c r="A197" s="3"/>
      <c r="B197" s="2"/>
      <c r="C197" s="3"/>
      <c r="D197" s="3"/>
      <c r="E197" s="4"/>
      <c r="F197" s="4"/>
      <c r="G197" s="4"/>
      <c r="H197" s="3"/>
      <c r="I197" s="32"/>
      <c r="J197" s="33"/>
      <c r="K197" s="34"/>
    </row>
    <row r="198" ht="15" spans="1:11">
      <c r="A198" s="3"/>
      <c r="B198" s="2"/>
      <c r="C198" s="3"/>
      <c r="D198" s="3"/>
      <c r="E198" s="4"/>
      <c r="F198" s="4"/>
      <c r="G198" s="4"/>
      <c r="H198" s="3"/>
      <c r="I198" s="32"/>
      <c r="J198" s="33"/>
      <c r="K198" s="34"/>
    </row>
    <row r="199" ht="15" spans="1:11">
      <c r="A199" s="3"/>
      <c r="B199" s="2"/>
      <c r="C199" s="3"/>
      <c r="D199" s="3"/>
      <c r="E199" s="4"/>
      <c r="F199" s="4"/>
      <c r="G199" s="4"/>
      <c r="H199" s="3"/>
      <c r="I199" s="32"/>
      <c r="J199" s="33"/>
      <c r="K199" s="34"/>
    </row>
    <row r="200" ht="15" spans="1:11">
      <c r="A200" s="3"/>
      <c r="B200" s="2"/>
      <c r="C200" s="3"/>
      <c r="D200" s="3"/>
      <c r="E200" s="4"/>
      <c r="F200" s="4"/>
      <c r="G200" s="4"/>
      <c r="H200" s="3"/>
      <c r="I200" s="32"/>
      <c r="J200" s="33"/>
      <c r="K200" s="34"/>
    </row>
    <row r="201" ht="15" spans="1:11">
      <c r="A201" s="3"/>
      <c r="B201" s="2"/>
      <c r="C201" s="3"/>
      <c r="D201" s="3"/>
      <c r="E201" s="4"/>
      <c r="F201" s="4"/>
      <c r="G201" s="4"/>
      <c r="H201" s="3"/>
      <c r="I201" s="32"/>
      <c r="J201" s="33"/>
      <c r="K201" s="34"/>
    </row>
  </sheetData>
  <autoFilter ref="A2:I50">
    <extLst/>
  </autoFilter>
  <mergeCells count="37">
    <mergeCell ref="A2:I2"/>
    <mergeCell ref="A6:A8"/>
    <mergeCell ref="A9:A11"/>
    <mergeCell ref="A12:A13"/>
    <mergeCell ref="A16:A17"/>
    <mergeCell ref="A18:A19"/>
    <mergeCell ref="A20:A22"/>
    <mergeCell ref="A23:A25"/>
    <mergeCell ref="A26:A27"/>
    <mergeCell ref="A28:A36"/>
    <mergeCell ref="A38:A40"/>
    <mergeCell ref="A41:A46"/>
    <mergeCell ref="A47:A50"/>
    <mergeCell ref="B6:B8"/>
    <mergeCell ref="B9:B11"/>
    <mergeCell ref="B12:B13"/>
    <mergeCell ref="B16:B17"/>
    <mergeCell ref="B18:B19"/>
    <mergeCell ref="B20:B22"/>
    <mergeCell ref="B23:B25"/>
    <mergeCell ref="B26:B27"/>
    <mergeCell ref="B28:B36"/>
    <mergeCell ref="B38:B40"/>
    <mergeCell ref="B41:B46"/>
    <mergeCell ref="B47:B50"/>
    <mergeCell ref="J6:J8"/>
    <mergeCell ref="J9:J11"/>
    <mergeCell ref="J12:J13"/>
    <mergeCell ref="J16:J17"/>
    <mergeCell ref="J18:J19"/>
    <mergeCell ref="J20:J22"/>
    <mergeCell ref="J23:J25"/>
    <mergeCell ref="J26:J27"/>
    <mergeCell ref="J28:J36"/>
    <mergeCell ref="J38:J40"/>
    <mergeCell ref="J41:J46"/>
    <mergeCell ref="J47:J50"/>
  </mergeCells>
  <hyperlinks>
    <hyperlink ref="J9" r:id="rId1" display="https://cdtfhr.zhiye.com/campus?p=3^18#jlt"/>
    <hyperlink ref="J12" r:id="rId1" display="https://cdtfhr.zhiye.com/campus?p=3^76#jlt"/>
    <hyperlink ref="J14" r:id="rId1" display="https://cdtfhr.zhiye.com/campus?p=3^15#jlt"/>
    <hyperlink ref="J16" r:id="rId1" display="https://cdtfhr.zhiye.com/campus?p=3^16#jlt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  r.yang</cp:lastModifiedBy>
  <dcterms:created xsi:type="dcterms:W3CDTF">2022-06-17T08:23:00Z</dcterms:created>
  <dcterms:modified xsi:type="dcterms:W3CDTF">2022-06-17T08:26:48Z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A8DCAEB9862C4629AA1FEAA76E42E150</vt:lpwstr>
  </property>
  <property fmtid="{D5CDD505-2E9C-101B-9397-08002B2CF9AE}" pid="3" name="KSOProductBuildVer">
    <vt:lpwstr>2052-11.1.0.11744</vt:lpwstr>
  </property>
</Properties>
</file>