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xlhide" sheetId="2" state="hidden" r:id="rId2"/>
  </sheets>
  <definedNames>
    <definedName name="_xlnm._FilterDatabase" localSheetId="0" hidden="1">sheet1!$I$1:$I$18</definedName>
    <definedName name="_xlnm.Print_Titles" localSheetId="0">sheet1!$3:$3</definedName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<sst xmlns="http://schemas.openxmlformats.org/spreadsheetml/2006/main" count="164" uniqueCount="71">
  <si>
    <t>附件1</t>
  </si>
  <si>
    <t>2023年杭州市西湖区部分事业单位公开招聘计划表</t>
  </si>
  <si>
    <t>序号</t>
  </si>
  <si>
    <t>主管部门</t>
  </si>
  <si>
    <t>招聘单位</t>
  </si>
  <si>
    <t>招聘岗位</t>
  </si>
  <si>
    <t>岗位类别</t>
  </si>
  <si>
    <t>招聘　人数</t>
  </si>
  <si>
    <t>年龄
要求</t>
  </si>
  <si>
    <t>性别
要求</t>
  </si>
  <si>
    <t>招聘范围（户籍）</t>
  </si>
  <si>
    <t>学历起点</t>
  </si>
  <si>
    <t>学位起点</t>
  </si>
  <si>
    <t>专业要求</t>
  </si>
  <si>
    <t>职称</t>
  </si>
  <si>
    <t>工作经历</t>
  </si>
  <si>
    <t>其他要求</t>
  </si>
  <si>
    <t>咨询电话
（区号0571）</t>
  </si>
  <si>
    <t>区委组织部</t>
  </si>
  <si>
    <t>杭州市西湖区干部教育培训中心</t>
  </si>
  <si>
    <t>理论教学</t>
  </si>
  <si>
    <t>管理</t>
  </si>
  <si>
    <t>1987年1月16日及以后出生</t>
  </si>
  <si>
    <t>不限制</t>
  </si>
  <si>
    <t>浙江省</t>
  </si>
  <si>
    <t>研究生</t>
  </si>
  <si>
    <t>硕士</t>
  </si>
  <si>
    <t>马克思主义理论类</t>
  </si>
  <si>
    <t>中共党员（含预备党员）</t>
  </si>
  <si>
    <t>89510420
87770556</t>
  </si>
  <si>
    <t>区商务局</t>
  </si>
  <si>
    <t>杭州市西湖区金融事业发展中心</t>
  </si>
  <si>
    <t>工作人员1</t>
  </si>
  <si>
    <t>专业技术</t>
  </si>
  <si>
    <t>男</t>
  </si>
  <si>
    <t>中国语言文学类，会计学、会计、
财务管理、审计学、审计</t>
  </si>
  <si>
    <t>2年及以上
工作经历</t>
  </si>
  <si>
    <t>工作人员2</t>
  </si>
  <si>
    <t>女</t>
  </si>
  <si>
    <t>北山街道</t>
  </si>
  <si>
    <t>杭州市西湖区北山街道
区域发展与治理中心</t>
  </si>
  <si>
    <t>“大综合一体化”改革综合法务员</t>
  </si>
  <si>
    <t>杭州地区</t>
  </si>
  <si>
    <t>本科</t>
  </si>
  <si>
    <t>学士</t>
  </si>
  <si>
    <t>法学类</t>
  </si>
  <si>
    <t>灵隐街道</t>
  </si>
  <si>
    <t>杭州市西湖区灵隐街道
区域发展与治理中心</t>
  </si>
  <si>
    <t>西溪街道</t>
  </si>
  <si>
    <t>杭州市西湖区西溪街道
区域发展与治理中心</t>
  </si>
  <si>
    <t>古荡街道</t>
  </si>
  <si>
    <t>杭州市西湖区古荡街道
党群服务中心</t>
  </si>
  <si>
    <t>翠苑街道</t>
  </si>
  <si>
    <t>杭州市西湖区翠苑街道
区域发展与治理中心</t>
  </si>
  <si>
    <t>文新街道</t>
  </si>
  <si>
    <t>杭州市西湖区文新街道
区域发展与治理中心</t>
  </si>
  <si>
    <t>蒋村街道</t>
  </si>
  <si>
    <t>杭州市西湖区蒋村街道
区域发展与治理中心</t>
  </si>
  <si>
    <t>留下街道</t>
  </si>
  <si>
    <t>杭州市西湖区留下街道
区域发展与治理中心</t>
  </si>
  <si>
    <t>转塘街道</t>
  </si>
  <si>
    <t>杭州市西湖区转塘街道
公共服务中心</t>
  </si>
  <si>
    <t>三墩镇</t>
  </si>
  <si>
    <t>杭州市西湖区三墩镇
区域发展与治理中心</t>
  </si>
  <si>
    <t>双浦镇</t>
  </si>
  <si>
    <t>杭州市西湖区双浦镇
区域发展与治理中心</t>
  </si>
  <si>
    <t>综合治理</t>
  </si>
  <si>
    <t>本科：法学类、农学；
研究生：法学类、农学门类</t>
  </si>
  <si>
    <t>备注：“专业要求”一栏中，注明“类”的为专业类，未注明“类”的，为专业名称。</t>
  </si>
  <si>
    <t>综合</t>
  </si>
  <si>
    <t>专技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</si>
</sst>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4"/>
      <color theme="1" tint="0.0499893185216834"/>
      <name val="宋体"/>
      <charset val="134"/>
      <scheme val="minor"/>
    </font>
    <font>
      <sz val="2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 tint="0.049989318521683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27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 2 2 2" xfId="51"/>
    <cellStyle name="常规 5" xfId="52"/>
    <cellStyle name="常规 3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zoomScale="130" zoomScaleNormal="130" topLeftCell="B1" workbookViewId="0">
      <pane ySplit="3" topLeftCell="A4" activePane="bottomLeft" state="frozen"/>
      <selection/>
      <selection pane="bottomLeft" activeCell="L32" sqref="L32"/>
    </sheetView>
  </sheetViews>
  <sheetFormatPr defaultColWidth="9" defaultRowHeight="13.5"/>
  <cols>
    <col min="1" max="1" width="5.75" style="1" customWidth="1"/>
    <col min="2" max="2" width="13.5166666666667" style="2" customWidth="1"/>
    <col min="3" max="3" width="34.55" style="2" customWidth="1"/>
    <col min="4" max="4" width="12.75" style="2" customWidth="1"/>
    <col min="5" max="5" width="9.55" style="2" customWidth="1"/>
    <col min="6" max="6" width="6.50833333333333" style="2" customWidth="1"/>
    <col min="7" max="7" width="16.4666666666667" style="2" customWidth="1"/>
    <col min="8" max="8" width="7.625" style="2" customWidth="1"/>
    <col min="9" max="9" width="9.125" style="2" customWidth="1"/>
    <col min="10" max="10" width="12" style="2" customWidth="1"/>
    <col min="11" max="11" width="12.375" style="2" customWidth="1"/>
    <col min="12" max="12" width="34.8" style="3" customWidth="1"/>
    <col min="13" max="13" width="14.5583333333333" style="2" customWidth="1"/>
    <col min="14" max="14" width="12.5083333333333" style="3" customWidth="1"/>
    <col min="15" max="15" width="34.55" style="3" customWidth="1"/>
    <col min="16" max="16" width="13.3833333333333" style="1" customWidth="1"/>
    <col min="17" max="26" width="9" style="1"/>
    <col min="27" max="16380" width="22.75" style="1"/>
    <col min="16381" max="16384" width="9" style="1"/>
  </cols>
  <sheetData>
    <row r="1" ht="19.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2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45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ht="76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>
        <v>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15" t="s">
        <v>27</v>
      </c>
      <c r="M4" s="8"/>
      <c r="O4" s="8" t="s">
        <v>28</v>
      </c>
      <c r="P4" s="16" t="s">
        <v>29</v>
      </c>
    </row>
    <row r="5" ht="75" customHeight="1" spans="1:16">
      <c r="A5" s="7">
        <v>2</v>
      </c>
      <c r="B5" s="9" t="s">
        <v>30</v>
      </c>
      <c r="C5" s="8" t="s">
        <v>31</v>
      </c>
      <c r="D5" s="8" t="s">
        <v>32</v>
      </c>
      <c r="E5" s="8" t="s">
        <v>33</v>
      </c>
      <c r="F5" s="8">
        <v>1</v>
      </c>
      <c r="G5" s="8" t="s">
        <v>22</v>
      </c>
      <c r="H5" s="8" t="s">
        <v>34</v>
      </c>
      <c r="I5" s="8" t="s">
        <v>24</v>
      </c>
      <c r="J5" s="8" t="s">
        <v>25</v>
      </c>
      <c r="K5" s="8" t="s">
        <v>26</v>
      </c>
      <c r="L5" s="15" t="s">
        <v>35</v>
      </c>
      <c r="M5" s="8"/>
      <c r="N5" s="8" t="s">
        <v>36</v>
      </c>
      <c r="O5" s="15"/>
      <c r="P5" s="17">
        <v>89510618</v>
      </c>
    </row>
    <row r="6" ht="75" customHeight="1" spans="1:16">
      <c r="A6" s="7">
        <v>3</v>
      </c>
      <c r="B6" s="10"/>
      <c r="C6" s="8" t="s">
        <v>31</v>
      </c>
      <c r="D6" s="8" t="s">
        <v>37</v>
      </c>
      <c r="E6" s="8" t="s">
        <v>33</v>
      </c>
      <c r="F6" s="8">
        <v>1</v>
      </c>
      <c r="G6" s="8" t="s">
        <v>22</v>
      </c>
      <c r="H6" s="8" t="s">
        <v>38</v>
      </c>
      <c r="I6" s="8" t="s">
        <v>24</v>
      </c>
      <c r="J6" s="8" t="s">
        <v>25</v>
      </c>
      <c r="K6" s="8" t="s">
        <v>26</v>
      </c>
      <c r="L6" s="15" t="s">
        <v>35</v>
      </c>
      <c r="M6" s="8"/>
      <c r="N6" s="8" t="s">
        <v>36</v>
      </c>
      <c r="O6" s="15"/>
      <c r="P6" s="18"/>
    </row>
    <row r="7" ht="75" customHeight="1" spans="1:16">
      <c r="A7" s="7">
        <v>4</v>
      </c>
      <c r="B7" s="9" t="s">
        <v>39</v>
      </c>
      <c r="C7" s="8" t="s">
        <v>40</v>
      </c>
      <c r="D7" s="8" t="s">
        <v>41</v>
      </c>
      <c r="E7" s="8" t="s">
        <v>21</v>
      </c>
      <c r="F7" s="8">
        <v>1</v>
      </c>
      <c r="G7" s="8" t="s">
        <v>22</v>
      </c>
      <c r="H7" s="8" t="s">
        <v>23</v>
      </c>
      <c r="I7" s="8" t="s">
        <v>42</v>
      </c>
      <c r="J7" s="8" t="s">
        <v>43</v>
      </c>
      <c r="K7" s="8" t="s">
        <v>44</v>
      </c>
      <c r="L7" s="15" t="s">
        <v>45</v>
      </c>
      <c r="M7" s="8"/>
      <c r="N7" s="15"/>
      <c r="O7" s="15"/>
      <c r="P7" s="17">
        <v>85116995</v>
      </c>
    </row>
    <row r="8" ht="75" customHeight="1" spans="1:16">
      <c r="A8" s="7">
        <v>5</v>
      </c>
      <c r="B8" s="9" t="s">
        <v>46</v>
      </c>
      <c r="C8" s="8" t="s">
        <v>47</v>
      </c>
      <c r="D8" s="8" t="s">
        <v>41</v>
      </c>
      <c r="E8" s="8" t="s">
        <v>21</v>
      </c>
      <c r="F8" s="8">
        <v>1</v>
      </c>
      <c r="G8" s="8" t="s">
        <v>22</v>
      </c>
      <c r="H8" s="8" t="s">
        <v>23</v>
      </c>
      <c r="I8" s="8" t="s">
        <v>42</v>
      </c>
      <c r="J8" s="8" t="s">
        <v>43</v>
      </c>
      <c r="K8" s="8" t="s">
        <v>44</v>
      </c>
      <c r="L8" s="15" t="s">
        <v>45</v>
      </c>
      <c r="M8" s="8"/>
      <c r="N8" s="15"/>
      <c r="O8" s="15"/>
      <c r="P8" s="17">
        <v>87995200</v>
      </c>
    </row>
    <row r="9" ht="75" customHeight="1" spans="1:16">
      <c r="A9" s="7">
        <v>6</v>
      </c>
      <c r="B9" s="9" t="s">
        <v>48</v>
      </c>
      <c r="C9" s="8" t="s">
        <v>49</v>
      </c>
      <c r="D9" s="8" t="s">
        <v>41</v>
      </c>
      <c r="E9" s="8" t="s">
        <v>21</v>
      </c>
      <c r="F9" s="8">
        <v>1</v>
      </c>
      <c r="G9" s="8" t="s">
        <v>22</v>
      </c>
      <c r="H9" s="8" t="s">
        <v>23</v>
      </c>
      <c r="I9" s="8" t="s">
        <v>42</v>
      </c>
      <c r="J9" s="8" t="s">
        <v>43</v>
      </c>
      <c r="K9" s="8" t="s">
        <v>44</v>
      </c>
      <c r="L9" s="15" t="s">
        <v>45</v>
      </c>
      <c r="M9" s="8"/>
      <c r="N9" s="15"/>
      <c r="O9" s="15"/>
      <c r="P9" s="17">
        <v>58122565</v>
      </c>
    </row>
    <row r="10" ht="75" customHeight="1" spans="1:16">
      <c r="A10" s="7">
        <v>7</v>
      </c>
      <c r="B10" s="9" t="s">
        <v>50</v>
      </c>
      <c r="C10" s="8" t="s">
        <v>51</v>
      </c>
      <c r="D10" s="8" t="s">
        <v>41</v>
      </c>
      <c r="E10" s="8" t="s">
        <v>21</v>
      </c>
      <c r="F10" s="8">
        <v>1</v>
      </c>
      <c r="G10" s="8" t="s">
        <v>22</v>
      </c>
      <c r="H10" s="8" t="s">
        <v>23</v>
      </c>
      <c r="I10" s="8" t="s">
        <v>42</v>
      </c>
      <c r="J10" s="8" t="s">
        <v>43</v>
      </c>
      <c r="K10" s="8" t="s">
        <v>44</v>
      </c>
      <c r="L10" s="15" t="s">
        <v>45</v>
      </c>
      <c r="M10" s="8"/>
      <c r="N10" s="15"/>
      <c r="O10" s="15"/>
      <c r="P10" s="17">
        <v>85026990</v>
      </c>
    </row>
    <row r="11" ht="75" customHeight="1" spans="1:16">
      <c r="A11" s="7">
        <v>8</v>
      </c>
      <c r="B11" s="11" t="s">
        <v>52</v>
      </c>
      <c r="C11" s="8" t="s">
        <v>53</v>
      </c>
      <c r="D11" s="8" t="s">
        <v>41</v>
      </c>
      <c r="E11" s="8" t="s">
        <v>21</v>
      </c>
      <c r="F11" s="8">
        <v>1</v>
      </c>
      <c r="G11" s="8" t="s">
        <v>22</v>
      </c>
      <c r="H11" s="8" t="s">
        <v>23</v>
      </c>
      <c r="I11" s="8" t="s">
        <v>42</v>
      </c>
      <c r="J11" s="8" t="s">
        <v>43</v>
      </c>
      <c r="K11" s="8" t="s">
        <v>44</v>
      </c>
      <c r="L11" s="15" t="s">
        <v>45</v>
      </c>
      <c r="M11" s="8"/>
      <c r="N11" s="15"/>
      <c r="O11" s="15"/>
      <c r="P11" s="17">
        <v>88058296</v>
      </c>
    </row>
    <row r="12" ht="75" customHeight="1" spans="1:16">
      <c r="A12" s="7">
        <v>9</v>
      </c>
      <c r="B12" s="11" t="s">
        <v>54</v>
      </c>
      <c r="C12" s="8" t="s">
        <v>55</v>
      </c>
      <c r="D12" s="8" t="s">
        <v>41</v>
      </c>
      <c r="E12" s="8" t="s">
        <v>21</v>
      </c>
      <c r="F12" s="8">
        <v>1</v>
      </c>
      <c r="G12" s="8" t="s">
        <v>22</v>
      </c>
      <c r="H12" s="8" t="s">
        <v>23</v>
      </c>
      <c r="I12" s="8" t="s">
        <v>42</v>
      </c>
      <c r="J12" s="8" t="s">
        <v>43</v>
      </c>
      <c r="K12" s="8" t="s">
        <v>44</v>
      </c>
      <c r="L12" s="15" t="s">
        <v>45</v>
      </c>
      <c r="M12" s="8"/>
      <c r="N12" s="15"/>
      <c r="O12" s="15"/>
      <c r="P12" s="17">
        <v>88224460</v>
      </c>
    </row>
    <row r="13" ht="75" customHeight="1" spans="1:16">
      <c r="A13" s="7">
        <v>10</v>
      </c>
      <c r="B13" s="11" t="s">
        <v>56</v>
      </c>
      <c r="C13" s="8" t="s">
        <v>57</v>
      </c>
      <c r="D13" s="8" t="s">
        <v>41</v>
      </c>
      <c r="E13" s="8" t="s">
        <v>21</v>
      </c>
      <c r="F13" s="8">
        <v>1</v>
      </c>
      <c r="G13" s="8" t="s">
        <v>22</v>
      </c>
      <c r="H13" s="8" t="s">
        <v>23</v>
      </c>
      <c r="I13" s="8" t="s">
        <v>42</v>
      </c>
      <c r="J13" s="8" t="s">
        <v>43</v>
      </c>
      <c r="K13" s="8" t="s">
        <v>44</v>
      </c>
      <c r="L13" s="15" t="s">
        <v>45</v>
      </c>
      <c r="M13" s="8"/>
      <c r="N13" s="15"/>
      <c r="O13" s="15"/>
      <c r="P13" s="17">
        <v>89931919</v>
      </c>
    </row>
    <row r="14" ht="54.95" customHeight="1" spans="1:16">
      <c r="A14" s="12">
        <v>11</v>
      </c>
      <c r="B14" s="13" t="s">
        <v>58</v>
      </c>
      <c r="C14" s="9" t="s">
        <v>59</v>
      </c>
      <c r="D14" s="8" t="s">
        <v>41</v>
      </c>
      <c r="E14" s="8" t="s">
        <v>21</v>
      </c>
      <c r="F14" s="8">
        <v>1</v>
      </c>
      <c r="G14" s="8" t="s">
        <v>22</v>
      </c>
      <c r="H14" s="9" t="s">
        <v>23</v>
      </c>
      <c r="I14" s="8" t="s">
        <v>42</v>
      </c>
      <c r="J14" s="8" t="s">
        <v>43</v>
      </c>
      <c r="K14" s="8" t="s">
        <v>44</v>
      </c>
      <c r="L14" s="15" t="s">
        <v>45</v>
      </c>
      <c r="M14" s="9"/>
      <c r="N14" s="19"/>
      <c r="O14" s="19"/>
      <c r="P14" s="17">
        <v>85223533</v>
      </c>
    </row>
    <row r="15" ht="54.95" customHeight="1" spans="1:16">
      <c r="A15" s="7">
        <v>12</v>
      </c>
      <c r="B15" s="11" t="s">
        <v>60</v>
      </c>
      <c r="C15" s="8" t="s">
        <v>61</v>
      </c>
      <c r="D15" s="8" t="s">
        <v>41</v>
      </c>
      <c r="E15" s="8" t="s">
        <v>21</v>
      </c>
      <c r="F15" s="8">
        <v>1</v>
      </c>
      <c r="G15" s="8" t="s">
        <v>22</v>
      </c>
      <c r="H15" s="8" t="s">
        <v>23</v>
      </c>
      <c r="I15" s="8" t="s">
        <v>42</v>
      </c>
      <c r="J15" s="8" t="s">
        <v>43</v>
      </c>
      <c r="K15" s="8" t="s">
        <v>44</v>
      </c>
      <c r="L15" s="15" t="s">
        <v>45</v>
      </c>
      <c r="M15" s="8"/>
      <c r="N15" s="15"/>
      <c r="O15" s="15"/>
      <c r="P15" s="20">
        <v>87090434</v>
      </c>
    </row>
    <row r="16" ht="54.95" customHeight="1" spans="1:16">
      <c r="A16" s="7">
        <v>13</v>
      </c>
      <c r="B16" s="11" t="s">
        <v>62</v>
      </c>
      <c r="C16" s="8" t="s">
        <v>63</v>
      </c>
      <c r="D16" s="8" t="s">
        <v>41</v>
      </c>
      <c r="E16" s="8" t="s">
        <v>21</v>
      </c>
      <c r="F16" s="8">
        <v>1</v>
      </c>
      <c r="G16" s="8" t="s">
        <v>22</v>
      </c>
      <c r="H16" s="8" t="s">
        <v>23</v>
      </c>
      <c r="I16" s="8" t="s">
        <v>42</v>
      </c>
      <c r="J16" s="8" t="s">
        <v>43</v>
      </c>
      <c r="K16" s="8" t="s">
        <v>44</v>
      </c>
      <c r="L16" s="15" t="s">
        <v>45</v>
      </c>
      <c r="M16" s="8"/>
      <c r="N16" s="15"/>
      <c r="O16" s="15"/>
      <c r="P16" s="20">
        <v>85289772</v>
      </c>
    </row>
    <row r="17" ht="54.95" customHeight="1" spans="1:16">
      <c r="A17" s="7">
        <v>14</v>
      </c>
      <c r="B17" s="11" t="s">
        <v>64</v>
      </c>
      <c r="C17" s="8" t="s">
        <v>65</v>
      </c>
      <c r="D17" s="8" t="s">
        <v>66</v>
      </c>
      <c r="E17" s="8" t="s">
        <v>21</v>
      </c>
      <c r="F17" s="8">
        <v>1</v>
      </c>
      <c r="G17" s="8" t="s">
        <v>22</v>
      </c>
      <c r="H17" s="8" t="s">
        <v>23</v>
      </c>
      <c r="I17" s="8" t="s">
        <v>42</v>
      </c>
      <c r="J17" s="8" t="s">
        <v>43</v>
      </c>
      <c r="K17" s="8" t="s">
        <v>44</v>
      </c>
      <c r="L17" s="15" t="s">
        <v>67</v>
      </c>
      <c r="M17" s="8"/>
      <c r="N17" s="15"/>
      <c r="O17" s="15"/>
      <c r="P17" s="20">
        <v>87646319</v>
      </c>
    </row>
    <row r="18" ht="38" customHeight="1" spans="1:16">
      <c r="A18" s="14" t="s">
        <v>68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ht="22" customHeight="1"/>
  </sheetData>
  <autoFilter ref="I1:I18">
    <extLst/>
  </autoFilter>
  <mergeCells count="5">
    <mergeCell ref="A1:O1"/>
    <mergeCell ref="A2:P2"/>
    <mergeCell ref="A18:P18"/>
    <mergeCell ref="B5:B6"/>
    <mergeCell ref="P5:P6"/>
  </mergeCells>
  <dataValidations count="3">
    <dataValidation allowBlank="1" showErrorMessage="1" sqref="H3 J3 H4 J4 H5 H6 H7:H17 H18:H1048576 J7:J17 J18:J1048576 K1:K4 K7:K17 K18:K1048576 J5:K6"/>
    <dataValidation type="list" allowBlank="1" showInputMessage="1" showErrorMessage="1" sqref="E3 E6 E4:E5 E7:E17 E18:E1048576">
      <formula1>"管理,专业技术,工勤技能"</formula1>
    </dataValidation>
    <dataValidation allowBlank="1" showErrorMessage="1" errorTitle="error" error="请输入数字" sqref="F3 F4 F5 F6 F7:F18 F19:F1048576"/>
  </dataValidations>
  <printOptions horizontalCentered="1"/>
  <pageMargins left="0.251388888888889" right="0.251388888888889" top="1.14513888888889" bottom="0.751388888888889" header="0.298611111111111" footer="0.298611111111111"/>
  <pageSetup paperSize="9" scale="50" orientation="landscape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69</v>
      </c>
    </row>
    <row r="2" spans="1:1">
      <c r="A2" t="s">
        <v>70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小可牵蜗牛</cp:lastModifiedBy>
  <dcterms:created xsi:type="dcterms:W3CDTF">2019-10-17T00:58:00Z</dcterms:created>
  <cp:lastPrinted>2020-10-29T04:21:00Z</cp:lastPrinted>
  <dcterms:modified xsi:type="dcterms:W3CDTF">2023-01-09T03:59:51Z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6879C79B64C64CA8ADD57744BD97C6EB</vt:lpwstr>
  </property>
</Properties>
</file>