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事业选调" sheetId="3" r:id="rId1"/>
  </sheets>
  <definedNames>
    <definedName name="_xlnm._FilterDatabase" localSheetId="0" hidden="1">事业选调!$A$3:$O$28</definedName>
  </definedNames>
  <calcPr calcId="144525"/>
</workbook>
</file>

<file path=xl/sharedStrings.xml><?xml version="1.0" encoding="utf-8"?>
<sst xmlns="http://schemas.openxmlformats.org/spreadsheetml/2006/main" count="284" uniqueCount="123">
  <si>
    <t>2023年市直事业单位公开选调工作人员职位表</t>
  </si>
  <si>
    <t>选调单位</t>
  </si>
  <si>
    <t>选调职位</t>
  </si>
  <si>
    <t>选调人数</t>
  </si>
  <si>
    <r>
      <rPr>
        <sz val="11"/>
        <color indexed="8"/>
        <rFont val="方正黑体_GBK"/>
        <charset val="134"/>
      </rPr>
      <t>职位资格条件</t>
    </r>
  </si>
  <si>
    <r>
      <rPr>
        <sz val="11"/>
        <color indexed="8"/>
        <rFont val="方正黑体_GBK"/>
        <charset val="134"/>
      </rPr>
      <t>是否组织职位业务水平测试</t>
    </r>
  </si>
  <si>
    <r>
      <rPr>
        <sz val="11"/>
        <color rgb="FF000000"/>
        <rFont val="方正黑体_GBK"/>
        <charset val="134"/>
      </rPr>
      <t>报名咨询</t>
    </r>
    <r>
      <rPr>
        <sz val="11"/>
        <color rgb="FF000000"/>
        <rFont val="Times New Roman"/>
        <charset val="134"/>
      </rPr>
      <t xml:space="preserve">
</t>
    </r>
    <r>
      <rPr>
        <sz val="11"/>
        <color rgb="FF000000"/>
        <rFont val="方正黑体_GBK"/>
        <charset val="134"/>
      </rPr>
      <t>电话</t>
    </r>
  </si>
  <si>
    <r>
      <rPr>
        <sz val="11"/>
        <color indexed="8"/>
        <rFont val="方正黑体_GBK"/>
        <charset val="134"/>
      </rPr>
      <t>备注</t>
    </r>
  </si>
  <si>
    <r>
      <rPr>
        <sz val="11"/>
        <color indexed="8"/>
        <rFont val="方正黑体_GBK"/>
        <charset val="134"/>
      </rPr>
      <t>单位代码</t>
    </r>
  </si>
  <si>
    <t>单位主管部门</t>
  </si>
  <si>
    <t>单位名称</t>
  </si>
  <si>
    <r>
      <rPr>
        <sz val="11"/>
        <color indexed="8"/>
        <rFont val="方正黑体_GBK"/>
        <charset val="134"/>
      </rPr>
      <t>职位</t>
    </r>
    <r>
      <rPr>
        <sz val="11"/>
        <color indexed="8"/>
        <rFont val="Times New Roman"/>
        <charset val="134"/>
      </rPr>
      <t xml:space="preserve">
</t>
    </r>
    <r>
      <rPr>
        <sz val="11"/>
        <color indexed="8"/>
        <rFont val="方正黑体_GBK"/>
        <charset val="134"/>
      </rPr>
      <t>代码</t>
    </r>
  </si>
  <si>
    <r>
      <rPr>
        <sz val="11"/>
        <color indexed="8"/>
        <rFont val="方正黑体_GBK"/>
        <charset val="134"/>
      </rPr>
      <t>职位</t>
    </r>
    <r>
      <rPr>
        <sz val="11"/>
        <color indexed="8"/>
        <rFont val="Times New Roman"/>
        <charset val="134"/>
      </rPr>
      <t xml:space="preserve">
</t>
    </r>
    <r>
      <rPr>
        <sz val="11"/>
        <color indexed="8"/>
        <rFont val="方正黑体_GBK"/>
        <charset val="134"/>
      </rPr>
      <t>名称</t>
    </r>
  </si>
  <si>
    <r>
      <rPr>
        <sz val="11"/>
        <color indexed="8"/>
        <rFont val="方正黑体_GBK"/>
        <charset val="134"/>
      </rPr>
      <t>职位</t>
    </r>
    <r>
      <rPr>
        <sz val="11"/>
        <color indexed="8"/>
        <rFont val="Times New Roman"/>
        <charset val="134"/>
      </rPr>
      <t xml:space="preserve">
</t>
    </r>
    <r>
      <rPr>
        <sz val="11"/>
        <color indexed="8"/>
        <rFont val="方正黑体_GBK"/>
        <charset val="134"/>
      </rPr>
      <t>性质</t>
    </r>
  </si>
  <si>
    <r>
      <rPr>
        <sz val="11"/>
        <color indexed="8"/>
        <rFont val="方正黑体_GBK"/>
        <charset val="134"/>
      </rPr>
      <t>职位</t>
    </r>
    <r>
      <rPr>
        <sz val="11"/>
        <color indexed="8"/>
        <rFont val="Times New Roman"/>
        <charset val="134"/>
      </rPr>
      <t xml:space="preserve">
</t>
    </r>
    <r>
      <rPr>
        <sz val="11"/>
        <color indexed="8"/>
        <rFont val="方正黑体_GBK"/>
        <charset val="134"/>
      </rPr>
      <t>类别</t>
    </r>
  </si>
  <si>
    <r>
      <rPr>
        <sz val="11"/>
        <color indexed="8"/>
        <rFont val="方正黑体_GBK"/>
        <charset val="134"/>
      </rPr>
      <t>职位简介</t>
    </r>
  </si>
  <si>
    <r>
      <rPr>
        <sz val="11"/>
        <color indexed="8"/>
        <rFont val="方正黑体_GBK"/>
        <charset val="134"/>
      </rPr>
      <t>专业要求</t>
    </r>
  </si>
  <si>
    <r>
      <rPr>
        <sz val="11"/>
        <color indexed="8"/>
        <rFont val="方正黑体_GBK"/>
        <charset val="134"/>
      </rPr>
      <t>学历学位</t>
    </r>
  </si>
  <si>
    <r>
      <rPr>
        <sz val="11"/>
        <color indexed="8"/>
        <rFont val="方正黑体_GBK"/>
        <charset val="134"/>
      </rPr>
      <t>其他</t>
    </r>
  </si>
  <si>
    <t>市委统战部</t>
  </si>
  <si>
    <t>市党外知识分子服务中心</t>
  </si>
  <si>
    <t>01</t>
  </si>
  <si>
    <t>管理十级工作人员</t>
  </si>
  <si>
    <t>全额拨款</t>
  </si>
  <si>
    <t>管理岗</t>
  </si>
  <si>
    <t>从事综合管理工作</t>
  </si>
  <si>
    <t>不限</t>
  </si>
  <si>
    <t>本科及以上学历，取得相应学位</t>
  </si>
  <si>
    <t>中共党员（含预备）</t>
  </si>
  <si>
    <t>否</t>
  </si>
  <si>
    <t>市委巡察办</t>
  </si>
  <si>
    <t>市委巡察办综合服务中心</t>
  </si>
  <si>
    <t>从事市委巡察综合保障等工作</t>
  </si>
  <si>
    <r>
      <rPr>
        <sz val="11"/>
        <color rgb="FF000000"/>
        <rFont val="方正仿宋_GBK"/>
        <charset val="134"/>
      </rPr>
      <t>中共党员（含预备），具有</t>
    </r>
    <r>
      <rPr>
        <sz val="11"/>
        <color rgb="FF000000"/>
        <rFont val="Times New Roman"/>
        <charset val="134"/>
      </rPr>
      <t>2</t>
    </r>
    <r>
      <rPr>
        <sz val="11"/>
        <color rgb="FF000000"/>
        <rFont val="方正仿宋_GBK"/>
        <charset val="134"/>
      </rPr>
      <t>年以上综合文字岗位工作经历；需长期加班</t>
    </r>
  </si>
  <si>
    <t>是</t>
  </si>
  <si>
    <t>职位业务水平测试内容：写作</t>
  </si>
  <si>
    <t>市人大机关</t>
  </si>
  <si>
    <t>市人大机关综合服务中心</t>
  </si>
  <si>
    <t>市总工会</t>
  </si>
  <si>
    <t>市产业工会服务中心</t>
  </si>
  <si>
    <t>专技十二级工作人员</t>
  </si>
  <si>
    <t>专技岗</t>
  </si>
  <si>
    <t>从事职工来信来访、法律咨询服务、职工合法权益维护工作</t>
  </si>
  <si>
    <t>法律类</t>
  </si>
  <si>
    <t>市残联</t>
  </si>
  <si>
    <t>市残疾人托养中心</t>
  </si>
  <si>
    <t>从事会计、劳资、固定资产管理、预算决算管理等工作</t>
  </si>
  <si>
    <t>财务财会类</t>
  </si>
  <si>
    <t>市残疾人康复指导中心</t>
  </si>
  <si>
    <t>02</t>
  </si>
  <si>
    <t>差额拨款</t>
  </si>
  <si>
    <t>从事信息宣传、外宣、新媒体运维工作</t>
  </si>
  <si>
    <t>中文文秘类</t>
  </si>
  <si>
    <r>
      <rPr>
        <sz val="11"/>
        <rFont val="方正仿宋_GBK"/>
        <charset val="134"/>
      </rPr>
      <t>具有</t>
    </r>
    <r>
      <rPr>
        <sz val="11"/>
        <rFont val="Times New Roman"/>
        <charset val="134"/>
      </rPr>
      <t>2</t>
    </r>
    <r>
      <rPr>
        <sz val="11"/>
        <rFont val="方正仿宋_GBK"/>
        <charset val="134"/>
      </rPr>
      <t>年以上综合文字岗位或信息宣传岗位工作经历</t>
    </r>
  </si>
  <si>
    <t>市残疾人就业管理中心</t>
  </si>
  <si>
    <t>03</t>
  </si>
  <si>
    <t>自收自支</t>
  </si>
  <si>
    <t>从事大数据平台开发、功能拓展、建设管理与大数据分析、应用工作</t>
  </si>
  <si>
    <t>计算机类</t>
  </si>
  <si>
    <t>市委党校</t>
  </si>
  <si>
    <t>从事党校系统教学、科研咨政等工作</t>
  </si>
  <si>
    <t>研究生学历，取得相应学位</t>
  </si>
  <si>
    <t>职位业务水平测试内容：演课</t>
  </si>
  <si>
    <t>经济类</t>
  </si>
  <si>
    <t>002</t>
  </si>
  <si>
    <t>市发展改革委</t>
  </si>
  <si>
    <t>市粮油质量监测站</t>
  </si>
  <si>
    <t>从事粮油质量监测等工作</t>
  </si>
  <si>
    <t>食品工程类</t>
  </si>
  <si>
    <t>004</t>
  </si>
  <si>
    <t>市教育局</t>
  </si>
  <si>
    <t>市中小学教学研究室</t>
  </si>
  <si>
    <t>专技十级工作人员</t>
  </si>
  <si>
    <t>从事中小学生心理健康教育工作</t>
  </si>
  <si>
    <t xml:space="preserve">心理学、应用心理学、心理健康教育、基础心理学、发展与教育心理学、社会学、社会工作、社会工作与管理、精神医学、精神病与精神卫生学
</t>
  </si>
  <si>
    <t>取得中小学心理健康教育一级或职业类学校教育心理讲师及以上职称，聘用后最低服务期五年</t>
  </si>
  <si>
    <t>市教育考试中心</t>
  </si>
  <si>
    <t>从事教育考试工作</t>
  </si>
  <si>
    <t>聘用后最低服务期五年</t>
  </si>
  <si>
    <t>市职业教育与社会教育教研室</t>
  </si>
  <si>
    <t>从事职业教育教科研工作</t>
  </si>
  <si>
    <r>
      <rPr>
        <sz val="11"/>
        <rFont val="方正仿宋_GBK"/>
        <charset val="134"/>
      </rPr>
      <t>取得职业类学校讲师及以上职称，有</t>
    </r>
    <r>
      <rPr>
        <sz val="11"/>
        <rFont val="Times New Roman"/>
        <charset val="134"/>
      </rPr>
      <t>5</t>
    </r>
    <r>
      <rPr>
        <sz val="11"/>
        <rFont val="方正仿宋_GBK"/>
        <charset val="134"/>
      </rPr>
      <t>年以上职业学校一线教学工作经历，聘用后最低服务期五年</t>
    </r>
  </si>
  <si>
    <t>011</t>
  </si>
  <si>
    <t>市财政局</t>
  </si>
  <si>
    <t>市财政投资评审中心</t>
  </si>
  <si>
    <t>从事政府投资项目估算、概算、预算、结算、决算管理等工作</t>
  </si>
  <si>
    <t>机械工程类、交通工程类、水利工程类、城建规划类、建筑工程类</t>
  </si>
  <si>
    <t>具有一级造价师职业资格的，不受专业限制</t>
  </si>
  <si>
    <t>014</t>
  </si>
  <si>
    <t>市住房和城乡建设局</t>
  </si>
  <si>
    <t>市市政公用事业服务中心</t>
  </si>
  <si>
    <t>从事市政行业工程建设与管理工作</t>
  </si>
  <si>
    <t>城建规划类、建筑工程类、交通工程类</t>
  </si>
  <si>
    <t>030</t>
  </si>
  <si>
    <t>市市场监督管理局</t>
  </si>
  <si>
    <t>市价格举报中心</t>
  </si>
  <si>
    <t>从事市场监管（价格）执法工作</t>
  </si>
  <si>
    <r>
      <rPr>
        <sz val="11"/>
        <color theme="1"/>
        <rFont val="方正仿宋_GBK"/>
        <charset val="134"/>
      </rPr>
      <t>具有</t>
    </r>
    <r>
      <rPr>
        <sz val="11"/>
        <color theme="1"/>
        <rFont val="Times New Roman"/>
        <charset val="134"/>
      </rPr>
      <t>2</t>
    </r>
    <r>
      <rPr>
        <sz val="11"/>
        <color theme="1"/>
        <rFont val="方正仿宋_GBK"/>
        <charset val="134"/>
      </rPr>
      <t>年以上行政执法工作经历</t>
    </r>
  </si>
  <si>
    <t>031</t>
  </si>
  <si>
    <t>市退役军人事务局</t>
  </si>
  <si>
    <t>宿北大战纪念馆</t>
  </si>
  <si>
    <t>中文文秘类、公共管理类、社会政治类</t>
  </si>
  <si>
    <t>037</t>
  </si>
  <si>
    <t>市机关事务管理局</t>
  </si>
  <si>
    <t>市级机关公务用车调度中心</t>
  </si>
  <si>
    <t>公共管理类</t>
  </si>
  <si>
    <t>电子信息类</t>
  </si>
  <si>
    <t>070</t>
  </si>
  <si>
    <t>市信访局</t>
  </si>
  <si>
    <t>市网上诉求受理中心</t>
  </si>
  <si>
    <t>从事网络管理、信息安全等工作</t>
  </si>
  <si>
    <t>计算机（网络管理）类</t>
  </si>
  <si>
    <t xml:space="preserve">
</t>
  </si>
  <si>
    <t>从事财务等工作</t>
  </si>
  <si>
    <t>301</t>
  </si>
  <si>
    <t>市住房公积金管理中心</t>
  </si>
  <si>
    <t>从事审计、稽核相关工作</t>
  </si>
  <si>
    <t>审计类</t>
  </si>
  <si>
    <t>从事财务管理相关工作</t>
  </si>
  <si>
    <t>从事法律、执法相关工作</t>
  </si>
  <si>
    <t>04</t>
  </si>
  <si>
    <t>从事党务相关工作</t>
  </si>
  <si>
    <t>中文文秘类、社会政治类、公共管理类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</si>
</sst>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22"/>
      <color theme="1"/>
      <name val="方正小标宋_GBK"/>
      <charset val="134"/>
    </font>
    <font>
      <sz val="11"/>
      <color rgb="FF000000"/>
      <name val="方正黑体_GBK"/>
      <charset val="134"/>
    </font>
    <font>
      <sz val="11"/>
      <color indexed="8"/>
      <name val="方正黑体_GBK"/>
      <charset val="134"/>
    </font>
    <font>
      <sz val="11"/>
      <color indexed="8"/>
      <name val="Times New Roman"/>
      <charset val="134"/>
    </font>
    <font>
      <sz val="11"/>
      <name val="方正仿宋_GBK"/>
      <charset val="134"/>
    </font>
    <font>
      <sz val="11"/>
      <color rgb="FF000000"/>
      <name val="方正仿宋_GBK"/>
      <charset val="134"/>
    </font>
    <font>
      <sz val="11"/>
      <color theme="1"/>
      <name val="Times New Roman"/>
      <charset val="134"/>
    </font>
    <font>
      <sz val="11"/>
      <color theme="1"/>
      <name val="方正仿宋_GBK"/>
      <charset val="134"/>
    </font>
    <font>
      <sz val="11"/>
      <color indexed="8"/>
      <name val="方正仿宋_GBK"/>
      <charset val="134"/>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9"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4" fillId="10" borderId="0" applyNumberFormat="0" applyBorder="0" applyAlignment="0" applyProtection="0">
      <alignment vertical="center"/>
    </xf>
    <xf numFmtId="0" fontId="17" fillId="0" borderId="11" applyNumberFormat="0" applyFill="0" applyAlignment="0" applyProtection="0">
      <alignment vertical="center"/>
    </xf>
    <xf numFmtId="0" fontId="14" fillId="11" borderId="0" applyNumberFormat="0" applyBorder="0" applyAlignment="0" applyProtection="0">
      <alignment vertical="center"/>
    </xf>
    <xf numFmtId="0" fontId="23" fillId="12" borderId="12" applyNumberFormat="0" applyAlignment="0" applyProtection="0">
      <alignment vertical="center"/>
    </xf>
    <xf numFmtId="0" fontId="24" fillId="12" borderId="8" applyNumberFormat="0" applyAlignment="0" applyProtection="0">
      <alignment vertical="center"/>
    </xf>
    <xf numFmtId="0" fontId="25" fillId="13" borderId="13"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cellStyleXfs>
  <cellXfs count="81">
    <xf numFmtId="0" fontId="0" fillId="0" borderId="0" xfId="0"/>
    <xf numFmtId="0" fontId="0" fillId="2" borderId="0" xfId="0" applyFill="1"/>
    <xf numFmtId="0" fontId="0" fillId="2" borderId="0" xfId="0" applyFill="1" applyAlignment="1">
      <alignment horizontal="center"/>
    </xf>
    <xf numFmtId="0" fontId="0" fillId="2" borderId="0" xfId="0" applyFill="1" applyAlignment="1"/>
    <xf numFmtId="0" fontId="0" fillId="2" borderId="0" xfId="0" applyFill="1" applyAlignment="1">
      <alignment horizontal="left"/>
    </xf>
    <xf numFmtId="0" fontId="0" fillId="2" borderId="0" xfId="0" applyFill="1" applyAlignment="1">
      <alignment wrapText="1"/>
    </xf>
    <xf numFmtId="0" fontId="1" fillId="2" borderId="0" xfId="0" applyFont="1" applyFill="1" applyAlignment="1">
      <alignment horizontal="center"/>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4" xfId="0" applyNumberFormat="1" applyFont="1" applyFill="1" applyBorder="1" applyAlignment="1">
      <alignment vertical="center" wrapText="1"/>
    </xf>
    <xf numFmtId="0" fontId="4"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4" xfId="51" applyFont="1" applyFill="1" applyBorder="1" applyAlignment="1">
      <alignment horizontal="center" vertical="center" wrapText="1"/>
    </xf>
    <xf numFmtId="0" fontId="5" fillId="2" borderId="4" xfId="0" applyFont="1" applyFill="1" applyBorder="1" applyAlignment="1">
      <alignment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5" fillId="2" borderId="4" xfId="51" applyFont="1" applyFill="1" applyBorder="1" applyAlignment="1">
      <alignment vertical="center" wrapText="1"/>
    </xf>
    <xf numFmtId="0" fontId="5" fillId="0" borderId="4" xfId="0" applyFont="1" applyFill="1" applyBorder="1" applyAlignment="1">
      <alignment vertical="center" wrapText="1"/>
    </xf>
    <xf numFmtId="49" fontId="6" fillId="2" borderId="4"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4" xfId="0" applyNumberFormat="1" applyFont="1" applyFill="1" applyBorder="1" applyAlignment="1">
      <alignment vertical="center" wrapText="1"/>
    </xf>
    <xf numFmtId="0" fontId="4"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xf>
    <xf numFmtId="0" fontId="7"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10" fillId="2" borderId="7" xfId="0" applyFont="1" applyFill="1" applyBorder="1" applyAlignment="1">
      <alignment horizontal="center" vertical="center" wrapText="1"/>
    </xf>
    <xf numFmtId="49" fontId="7" fillId="2" borderId="4"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49" fontId="8" fillId="0" borderId="4" xfId="53" applyNumberFormat="1" applyFont="1" applyBorder="1" applyAlignment="1">
      <alignment horizontal="center" vertical="center" wrapText="1"/>
    </xf>
    <xf numFmtId="49" fontId="8" fillId="0" borderId="4" xfId="53" applyNumberFormat="1" applyFont="1" applyBorder="1" applyAlignment="1">
      <alignment vertical="center" wrapText="1"/>
    </xf>
    <xf numFmtId="0" fontId="8" fillId="2" borderId="4" xfId="0" applyFont="1" applyFill="1" applyBorder="1" applyAlignment="1">
      <alignment horizontal="center" vertical="center" wrapText="1"/>
    </xf>
    <xf numFmtId="49" fontId="10" fillId="2" borderId="4" xfId="0" applyNumberFormat="1" applyFont="1" applyFill="1" applyBorder="1" applyAlignment="1">
      <alignment horizontal="center" vertical="center"/>
    </xf>
    <xf numFmtId="0" fontId="8" fillId="2" borderId="5"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2" borderId="4" xfId="0" applyFont="1" applyFill="1" applyBorder="1" applyAlignment="1">
      <alignment vertical="center" wrapText="1"/>
    </xf>
    <xf numFmtId="0" fontId="10" fillId="2" borderId="4" xfId="0" applyFont="1" applyFill="1" applyBorder="1" applyAlignment="1">
      <alignment horizontal="center" vertical="center"/>
    </xf>
    <xf numFmtId="0" fontId="7" fillId="2" borderId="7"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5" fillId="2" borderId="4" xfId="50" applyFont="1" applyFill="1" applyBorder="1" applyAlignment="1">
      <alignment vertical="center" wrapText="1"/>
    </xf>
    <xf numFmtId="49" fontId="2"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0" fontId="5" fillId="2" borderId="4" xfId="0" applyFont="1" applyFill="1" applyBorder="1" applyAlignment="1">
      <alignment horizontal="left" vertical="center" wrapText="1"/>
    </xf>
    <xf numFmtId="0" fontId="8" fillId="0" borderId="4" xfId="0" applyFont="1" applyBorder="1" applyAlignment="1">
      <alignment horizontal="left" vertical="center" wrapText="1"/>
    </xf>
    <xf numFmtId="0" fontId="10" fillId="2" borderId="4" xfId="51" applyFont="1" applyFill="1" applyBorder="1" applyAlignment="1">
      <alignment horizontal="center" vertical="center" wrapText="1"/>
    </xf>
    <xf numFmtId="0" fontId="6" fillId="2" borderId="4" xfId="51" applyFont="1" applyFill="1" applyBorder="1" applyAlignment="1">
      <alignment horizontal="left" vertical="center" wrapText="1"/>
    </xf>
    <xf numFmtId="0" fontId="6" fillId="2" borderId="4" xfId="51" applyFont="1" applyFill="1" applyBorder="1" applyAlignment="1">
      <alignment horizontal="center" vertical="center" wrapText="1"/>
    </xf>
    <xf numFmtId="0" fontId="8"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49" fontId="9" fillId="2" borderId="4" xfId="0" applyNumberFormat="1" applyFont="1" applyFill="1" applyBorder="1" applyAlignment="1">
      <alignment horizontal="left" vertical="center" wrapText="1"/>
    </xf>
    <xf numFmtId="0" fontId="10"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8" fillId="2" borderId="4" xfId="0" applyFont="1" applyFill="1" applyBorder="1"/>
    <xf numFmtId="49" fontId="5" fillId="0" borderId="4" xfId="0" applyNumberFormat="1" applyFont="1" applyFill="1" applyBorder="1" applyAlignment="1">
      <alignment horizontal="left" vertical="center" wrapText="1"/>
    </xf>
    <xf numFmtId="0" fontId="5" fillId="0" borderId="4" xfId="50" applyFont="1" applyFill="1" applyBorder="1" applyAlignment="1">
      <alignment horizontal="left" vertical="center" wrapText="1"/>
    </xf>
    <xf numFmtId="0" fontId="10" fillId="0" borderId="4" xfId="0" applyFont="1" applyFill="1" applyBorder="1" applyAlignment="1" applyProtection="1">
      <alignment horizontal="left" vertical="center" wrapText="1"/>
    </xf>
    <xf numFmtId="0" fontId="0" fillId="2" borderId="4" xfId="0" applyFont="1" applyFill="1" applyBorder="1"/>
    <xf numFmtId="0" fontId="5" fillId="2" borderId="4" xfId="50" applyFont="1" applyFill="1" applyBorder="1" applyAlignment="1">
      <alignment horizontal="left" vertical="center" wrapText="1"/>
    </xf>
    <xf numFmtId="0" fontId="5" fillId="2" borderId="4" xfId="0" applyFont="1" applyFill="1" applyBorder="1" applyAlignment="1" applyProtection="1">
      <alignment horizontal="left" vertical="center" wrapText="1"/>
    </xf>
    <xf numFmtId="0" fontId="10"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0" fillId="0" borderId="0" xfId="0" applyAlignment="1">
      <alignment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南京招录计划(20110210导出)" xfId="5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tabSelected="1" topLeftCell="A31" workbookViewId="0">
      <selection activeCell="J8" sqref="J8"/>
    </sheetView>
  </sheetViews>
  <sheetFormatPr defaultColWidth="9" defaultRowHeight="13.5"/>
  <cols>
    <col min="1" max="1" width="5.75" style="2" customWidth="1"/>
    <col min="2" max="2" width="8.66666666666667" style="1" customWidth="1"/>
    <col min="3" max="3" width="15.875" style="1" customWidth="1"/>
    <col min="4" max="4" width="4.75" style="1" customWidth="1"/>
    <col min="5" max="5" width="9" style="2"/>
    <col min="6" max="6" width="9" style="1"/>
    <col min="7" max="7" width="7.2" style="1" customWidth="1"/>
    <col min="8" max="8" width="17.9333333333333" style="3" customWidth="1"/>
    <col min="9" max="9" width="7.125" style="1" customWidth="1"/>
    <col min="10" max="10" width="15.625" style="4" customWidth="1"/>
    <col min="11" max="11" width="13.5" style="4" customWidth="1"/>
    <col min="12" max="12" width="18.625" style="1" customWidth="1"/>
    <col min="13" max="13" width="9" style="1"/>
    <col min="14" max="14" width="9.55833333333333" style="1" customWidth="1"/>
    <col min="15" max="15" width="16.125" style="1" customWidth="1"/>
    <col min="16" max="16" width="9" style="1"/>
    <col min="17" max="19" width="9" style="5"/>
    <col min="20" max="16384" width="9" style="1"/>
  </cols>
  <sheetData>
    <row r="1" s="1" customFormat="1" ht="42" customHeight="1" spans="1:19">
      <c r="A1" s="6" t="s">
        <v>0</v>
      </c>
      <c r="B1" s="2"/>
      <c r="C1" s="2"/>
      <c r="D1" s="2"/>
      <c r="E1" s="2"/>
      <c r="F1" s="2"/>
      <c r="G1" s="2"/>
      <c r="H1" s="3"/>
      <c r="I1" s="2"/>
      <c r="J1" s="4"/>
      <c r="K1" s="4"/>
      <c r="L1" s="2"/>
      <c r="M1" s="2"/>
      <c r="N1" s="2"/>
      <c r="O1" s="2"/>
      <c r="Q1" s="5"/>
      <c r="R1" s="5"/>
      <c r="S1" s="5"/>
    </row>
    <row r="2" s="1" customFormat="1" ht="24" customHeight="1" spans="1:19">
      <c r="A2" s="7" t="s">
        <v>1</v>
      </c>
      <c r="B2" s="8"/>
      <c r="C2" s="9"/>
      <c r="D2" s="10" t="s">
        <v>2</v>
      </c>
      <c r="E2" s="11"/>
      <c r="F2" s="11"/>
      <c r="G2" s="11"/>
      <c r="H2" s="12"/>
      <c r="I2" s="56" t="s">
        <v>3</v>
      </c>
      <c r="J2" s="57" t="s">
        <v>4</v>
      </c>
      <c r="K2" s="57"/>
      <c r="L2" s="57"/>
      <c r="M2" s="11" t="s">
        <v>5</v>
      </c>
      <c r="N2" s="56" t="s">
        <v>6</v>
      </c>
      <c r="O2" s="11" t="s">
        <v>7</v>
      </c>
      <c r="Q2" s="5"/>
      <c r="R2" s="5"/>
      <c r="S2" s="5"/>
    </row>
    <row r="3" s="1" customFormat="1" ht="29.25" spans="1:19">
      <c r="A3" s="11" t="s">
        <v>8</v>
      </c>
      <c r="B3" s="10" t="s">
        <v>9</v>
      </c>
      <c r="C3" s="10" t="s">
        <v>10</v>
      </c>
      <c r="D3" s="10" t="s">
        <v>11</v>
      </c>
      <c r="E3" s="11" t="s">
        <v>12</v>
      </c>
      <c r="F3" s="11" t="s">
        <v>13</v>
      </c>
      <c r="G3" s="11" t="s">
        <v>14</v>
      </c>
      <c r="H3" s="12" t="s">
        <v>15</v>
      </c>
      <c r="I3" s="11"/>
      <c r="J3" s="57" t="s">
        <v>16</v>
      </c>
      <c r="K3" s="57" t="s">
        <v>17</v>
      </c>
      <c r="L3" s="11" t="s">
        <v>18</v>
      </c>
      <c r="M3" s="11"/>
      <c r="N3" s="11"/>
      <c r="O3" s="11"/>
      <c r="Q3" s="5"/>
      <c r="R3" s="5"/>
      <c r="S3" s="5"/>
    </row>
    <row r="4" s="1" customFormat="1" ht="45" spans="1:19">
      <c r="A4" s="13">
        <v>505</v>
      </c>
      <c r="B4" s="14" t="s">
        <v>19</v>
      </c>
      <c r="C4" s="14" t="s">
        <v>20</v>
      </c>
      <c r="D4" s="11" t="s">
        <v>21</v>
      </c>
      <c r="E4" s="14" t="s">
        <v>22</v>
      </c>
      <c r="F4" s="15" t="s">
        <v>23</v>
      </c>
      <c r="G4" s="16" t="s">
        <v>24</v>
      </c>
      <c r="H4" s="17" t="s">
        <v>25</v>
      </c>
      <c r="I4" s="32">
        <v>1</v>
      </c>
      <c r="J4" s="58" t="s">
        <v>26</v>
      </c>
      <c r="K4" s="59" t="s">
        <v>27</v>
      </c>
      <c r="L4" s="58" t="s">
        <v>28</v>
      </c>
      <c r="M4" s="15" t="s">
        <v>29</v>
      </c>
      <c r="N4" s="32">
        <v>84368533</v>
      </c>
      <c r="O4" s="14"/>
      <c r="Q4" s="5"/>
      <c r="R4" s="5"/>
      <c r="S4" s="5"/>
    </row>
    <row r="5" customFormat="1" ht="60" spans="1:19">
      <c r="A5" s="18">
        <v>516</v>
      </c>
      <c r="B5" s="19" t="s">
        <v>30</v>
      </c>
      <c r="C5" s="19" t="s">
        <v>31</v>
      </c>
      <c r="D5" s="11" t="s">
        <v>21</v>
      </c>
      <c r="E5" s="16" t="s">
        <v>22</v>
      </c>
      <c r="F5" s="15" t="s">
        <v>23</v>
      </c>
      <c r="G5" s="16" t="s">
        <v>24</v>
      </c>
      <c r="H5" s="20" t="s">
        <v>32</v>
      </c>
      <c r="I5" s="60">
        <v>1</v>
      </c>
      <c r="J5" s="58" t="s">
        <v>26</v>
      </c>
      <c r="K5" s="59" t="s">
        <v>27</v>
      </c>
      <c r="L5" s="61" t="s">
        <v>33</v>
      </c>
      <c r="M5" s="62" t="s">
        <v>34</v>
      </c>
      <c r="N5" s="32">
        <v>84360117</v>
      </c>
      <c r="O5" s="61" t="s">
        <v>35</v>
      </c>
      <c r="Q5" s="80"/>
      <c r="R5" s="80"/>
      <c r="S5" s="80"/>
    </row>
    <row r="6" customFormat="1" ht="45" spans="1:19">
      <c r="A6" s="18">
        <v>531</v>
      </c>
      <c r="B6" s="14" t="s">
        <v>36</v>
      </c>
      <c r="C6" s="14" t="s">
        <v>37</v>
      </c>
      <c r="D6" s="11" t="s">
        <v>21</v>
      </c>
      <c r="E6" s="14" t="s">
        <v>22</v>
      </c>
      <c r="F6" s="15" t="s">
        <v>23</v>
      </c>
      <c r="G6" s="14" t="s">
        <v>24</v>
      </c>
      <c r="H6" s="21" t="s">
        <v>25</v>
      </c>
      <c r="I6" s="32">
        <v>2</v>
      </c>
      <c r="J6" s="58" t="s">
        <v>26</v>
      </c>
      <c r="K6" s="63" t="s">
        <v>27</v>
      </c>
      <c r="L6" s="64"/>
      <c r="M6" s="42" t="s">
        <v>34</v>
      </c>
      <c r="N6" s="32">
        <v>84368191</v>
      </c>
      <c r="O6" s="17" t="s">
        <v>35</v>
      </c>
      <c r="Q6" s="80"/>
      <c r="R6" s="80"/>
      <c r="S6" s="80"/>
    </row>
    <row r="7" customFormat="1" ht="60" spans="1:19">
      <c r="A7" s="13">
        <v>551</v>
      </c>
      <c r="B7" s="22" t="s">
        <v>38</v>
      </c>
      <c r="C7" s="22" t="s">
        <v>39</v>
      </c>
      <c r="D7" s="11" t="s">
        <v>21</v>
      </c>
      <c r="E7" s="22" t="s">
        <v>40</v>
      </c>
      <c r="F7" s="15" t="s">
        <v>23</v>
      </c>
      <c r="G7" s="23" t="s">
        <v>41</v>
      </c>
      <c r="H7" s="24" t="s">
        <v>42</v>
      </c>
      <c r="I7" s="11">
        <v>1</v>
      </c>
      <c r="J7" s="65" t="s">
        <v>43</v>
      </c>
      <c r="K7" s="65" t="s">
        <v>27</v>
      </c>
      <c r="L7" s="65"/>
      <c r="M7" s="23" t="s">
        <v>29</v>
      </c>
      <c r="N7" s="11">
        <v>84399052</v>
      </c>
      <c r="O7" s="23"/>
      <c r="Q7" s="80"/>
      <c r="R7" s="80"/>
      <c r="S7" s="80"/>
    </row>
    <row r="8" customFormat="1" ht="45" spans="1:19">
      <c r="A8" s="25">
        <v>565</v>
      </c>
      <c r="B8" s="26" t="s">
        <v>44</v>
      </c>
      <c r="C8" s="27" t="s">
        <v>45</v>
      </c>
      <c r="D8" s="28" t="s">
        <v>21</v>
      </c>
      <c r="E8" s="27" t="s">
        <v>40</v>
      </c>
      <c r="F8" s="15" t="s">
        <v>23</v>
      </c>
      <c r="G8" s="23" t="s">
        <v>41</v>
      </c>
      <c r="H8" s="21" t="s">
        <v>46</v>
      </c>
      <c r="I8" s="66">
        <v>1</v>
      </c>
      <c r="J8" s="67" t="s">
        <v>47</v>
      </c>
      <c r="K8" s="63" t="s">
        <v>27</v>
      </c>
      <c r="L8" s="64"/>
      <c r="M8" s="68" t="s">
        <v>29</v>
      </c>
      <c r="N8" s="66">
        <v>84357787</v>
      </c>
      <c r="O8" s="69"/>
      <c r="Q8" s="80"/>
      <c r="R8" s="80"/>
      <c r="S8" s="80"/>
    </row>
    <row r="9" customFormat="1" ht="45" spans="1:19">
      <c r="A9" s="25">
        <v>565</v>
      </c>
      <c r="B9" s="29"/>
      <c r="C9" s="27" t="s">
        <v>48</v>
      </c>
      <c r="D9" s="28" t="s">
        <v>49</v>
      </c>
      <c r="E9" s="27" t="s">
        <v>40</v>
      </c>
      <c r="F9" s="30" t="s">
        <v>50</v>
      </c>
      <c r="G9" s="23" t="s">
        <v>41</v>
      </c>
      <c r="H9" s="21" t="s">
        <v>51</v>
      </c>
      <c r="I9" s="66">
        <v>1</v>
      </c>
      <c r="J9" s="70" t="s">
        <v>52</v>
      </c>
      <c r="K9" s="63" t="s">
        <v>27</v>
      </c>
      <c r="L9" s="67" t="s">
        <v>53</v>
      </c>
      <c r="M9" s="68" t="s">
        <v>29</v>
      </c>
      <c r="N9" s="66">
        <v>84357787</v>
      </c>
      <c r="O9" s="69"/>
      <c r="Q9" s="80"/>
      <c r="R9" s="80"/>
      <c r="S9" s="80"/>
    </row>
    <row r="10" customFormat="1" ht="60" spans="1:19">
      <c r="A10" s="25">
        <v>565</v>
      </c>
      <c r="B10" s="31"/>
      <c r="C10" s="27" t="s">
        <v>54</v>
      </c>
      <c r="D10" s="28" t="s">
        <v>55</v>
      </c>
      <c r="E10" s="27" t="s">
        <v>40</v>
      </c>
      <c r="F10" s="30" t="s">
        <v>56</v>
      </c>
      <c r="G10" s="23" t="s">
        <v>41</v>
      </c>
      <c r="H10" s="21" t="s">
        <v>57</v>
      </c>
      <c r="I10" s="66">
        <v>1</v>
      </c>
      <c r="J10" s="71" t="s">
        <v>58</v>
      </c>
      <c r="K10" s="63" t="s">
        <v>27</v>
      </c>
      <c r="L10" s="72"/>
      <c r="M10" s="68" t="s">
        <v>29</v>
      </c>
      <c r="N10" s="66">
        <v>84357787</v>
      </c>
      <c r="O10" s="69"/>
      <c r="Q10" s="80"/>
      <c r="R10" s="80"/>
      <c r="S10" s="80"/>
    </row>
    <row r="11" customFormat="1" ht="45" spans="1:19">
      <c r="A11" s="32">
        <v>581</v>
      </c>
      <c r="B11" s="33" t="s">
        <v>59</v>
      </c>
      <c r="C11" s="14" t="s">
        <v>59</v>
      </c>
      <c r="D11" s="11" t="s">
        <v>21</v>
      </c>
      <c r="E11" s="14" t="s">
        <v>40</v>
      </c>
      <c r="F11" s="15" t="s">
        <v>23</v>
      </c>
      <c r="G11" s="23" t="s">
        <v>41</v>
      </c>
      <c r="H11" s="17" t="s">
        <v>60</v>
      </c>
      <c r="I11" s="32">
        <v>1</v>
      </c>
      <c r="J11" s="58" t="s">
        <v>43</v>
      </c>
      <c r="K11" s="58" t="s">
        <v>61</v>
      </c>
      <c r="L11" s="58" t="s">
        <v>28</v>
      </c>
      <c r="M11" s="14" t="s">
        <v>34</v>
      </c>
      <c r="N11" s="32">
        <v>84366500</v>
      </c>
      <c r="O11" s="17" t="s">
        <v>62</v>
      </c>
      <c r="Q11" s="80"/>
      <c r="R11" s="80"/>
      <c r="S11" s="80"/>
    </row>
    <row r="12" customFormat="1" ht="45" spans="1:19">
      <c r="A12" s="32">
        <v>581</v>
      </c>
      <c r="B12" s="34"/>
      <c r="C12" s="14" t="s">
        <v>59</v>
      </c>
      <c r="D12" s="11" t="s">
        <v>49</v>
      </c>
      <c r="E12" s="14" t="s">
        <v>40</v>
      </c>
      <c r="F12" s="15" t="s">
        <v>23</v>
      </c>
      <c r="G12" s="23" t="s">
        <v>41</v>
      </c>
      <c r="H12" s="17" t="s">
        <v>60</v>
      </c>
      <c r="I12" s="32">
        <v>1</v>
      </c>
      <c r="J12" s="58" t="s">
        <v>63</v>
      </c>
      <c r="K12" s="58" t="s">
        <v>61</v>
      </c>
      <c r="L12" s="58" t="s">
        <v>28</v>
      </c>
      <c r="M12" s="14" t="s">
        <v>34</v>
      </c>
      <c r="N12" s="32">
        <v>84366500</v>
      </c>
      <c r="O12" s="17" t="s">
        <v>62</v>
      </c>
      <c r="Q12" s="80"/>
      <c r="R12" s="80"/>
      <c r="S12" s="80"/>
    </row>
    <row r="13" ht="45" spans="1:15">
      <c r="A13" s="35" t="s">
        <v>64</v>
      </c>
      <c r="B13" s="31" t="s">
        <v>65</v>
      </c>
      <c r="C13" s="31" t="s">
        <v>66</v>
      </c>
      <c r="D13" s="28" t="s">
        <v>21</v>
      </c>
      <c r="E13" s="27" t="s">
        <v>40</v>
      </c>
      <c r="F13" s="15" t="s">
        <v>23</v>
      </c>
      <c r="G13" s="23" t="s">
        <v>41</v>
      </c>
      <c r="H13" s="21" t="s">
        <v>67</v>
      </c>
      <c r="I13" s="66">
        <v>1</v>
      </c>
      <c r="J13" s="67" t="s">
        <v>68</v>
      </c>
      <c r="K13" s="67" t="s">
        <v>27</v>
      </c>
      <c r="L13" s="64"/>
      <c r="M13" s="68" t="s">
        <v>29</v>
      </c>
      <c r="N13" s="66">
        <v>84363506</v>
      </c>
      <c r="O13" s="73"/>
    </row>
    <row r="14" ht="150" spans="1:15">
      <c r="A14" s="36" t="s">
        <v>69</v>
      </c>
      <c r="B14" s="33" t="s">
        <v>70</v>
      </c>
      <c r="C14" s="14" t="s">
        <v>71</v>
      </c>
      <c r="D14" s="11" t="s">
        <v>21</v>
      </c>
      <c r="E14" s="14" t="s">
        <v>72</v>
      </c>
      <c r="F14" s="15" t="s">
        <v>23</v>
      </c>
      <c r="G14" s="23" t="s">
        <v>41</v>
      </c>
      <c r="H14" s="17" t="s">
        <v>73</v>
      </c>
      <c r="I14" s="32">
        <v>1</v>
      </c>
      <c r="J14" s="67" t="s">
        <v>74</v>
      </c>
      <c r="K14" s="67" t="s">
        <v>27</v>
      </c>
      <c r="L14" s="58" t="s">
        <v>75</v>
      </c>
      <c r="M14" s="15" t="s">
        <v>29</v>
      </c>
      <c r="N14" s="32">
        <v>84389651</v>
      </c>
      <c r="O14" s="73"/>
    </row>
    <row r="15" ht="45" spans="1:15">
      <c r="A15" s="37"/>
      <c r="B15" s="38"/>
      <c r="C15" s="14" t="s">
        <v>76</v>
      </c>
      <c r="D15" s="11" t="s">
        <v>49</v>
      </c>
      <c r="E15" s="14" t="s">
        <v>40</v>
      </c>
      <c r="F15" s="15" t="s">
        <v>50</v>
      </c>
      <c r="G15" s="23" t="s">
        <v>41</v>
      </c>
      <c r="H15" s="17" t="s">
        <v>77</v>
      </c>
      <c r="I15" s="32">
        <v>2</v>
      </c>
      <c r="J15" s="74" t="s">
        <v>26</v>
      </c>
      <c r="K15" s="67" t="s">
        <v>27</v>
      </c>
      <c r="L15" s="75" t="s">
        <v>78</v>
      </c>
      <c r="M15" s="15" t="s">
        <v>29</v>
      </c>
      <c r="N15" s="32">
        <v>84389651</v>
      </c>
      <c r="O15" s="17"/>
    </row>
    <row r="16" ht="90" spans="1:15">
      <c r="A16" s="39"/>
      <c r="B16" s="40"/>
      <c r="C16" s="14" t="s">
        <v>79</v>
      </c>
      <c r="D16" s="11" t="s">
        <v>55</v>
      </c>
      <c r="E16" s="14" t="s">
        <v>72</v>
      </c>
      <c r="F16" s="15" t="s">
        <v>23</v>
      </c>
      <c r="G16" s="23" t="s">
        <v>41</v>
      </c>
      <c r="H16" s="17" t="s">
        <v>80</v>
      </c>
      <c r="I16" s="32">
        <v>1</v>
      </c>
      <c r="J16" s="74" t="s">
        <v>26</v>
      </c>
      <c r="K16" s="67" t="s">
        <v>27</v>
      </c>
      <c r="L16" s="58" t="s">
        <v>81</v>
      </c>
      <c r="M16" s="42" t="s">
        <v>29</v>
      </c>
      <c r="N16" s="32">
        <v>84389651</v>
      </c>
      <c r="O16" s="73"/>
    </row>
    <row r="17" ht="75" spans="1:15">
      <c r="A17" s="11" t="s">
        <v>82</v>
      </c>
      <c r="B17" s="14" t="s">
        <v>83</v>
      </c>
      <c r="C17" s="14" t="s">
        <v>84</v>
      </c>
      <c r="D17" s="11" t="s">
        <v>21</v>
      </c>
      <c r="E17" s="14" t="s">
        <v>40</v>
      </c>
      <c r="F17" s="15" t="s">
        <v>23</v>
      </c>
      <c r="G17" s="23" t="s">
        <v>41</v>
      </c>
      <c r="H17" s="17" t="s">
        <v>85</v>
      </c>
      <c r="I17" s="32">
        <v>1</v>
      </c>
      <c r="J17" s="58" t="s">
        <v>86</v>
      </c>
      <c r="K17" s="67" t="s">
        <v>27</v>
      </c>
      <c r="L17" s="58" t="s">
        <v>87</v>
      </c>
      <c r="M17" s="42" t="s">
        <v>29</v>
      </c>
      <c r="N17" s="32">
        <v>84363013</v>
      </c>
      <c r="O17" s="73"/>
    </row>
    <row r="18" ht="45" spans="1:15">
      <c r="A18" s="41" t="s">
        <v>88</v>
      </c>
      <c r="B18" s="14" t="s">
        <v>89</v>
      </c>
      <c r="C18" s="14" t="s">
        <v>90</v>
      </c>
      <c r="D18" s="11" t="s">
        <v>21</v>
      </c>
      <c r="E18" s="14" t="s">
        <v>40</v>
      </c>
      <c r="F18" s="42" t="s">
        <v>56</v>
      </c>
      <c r="G18" s="23" t="s">
        <v>41</v>
      </c>
      <c r="H18" s="17" t="s">
        <v>91</v>
      </c>
      <c r="I18" s="32">
        <v>1</v>
      </c>
      <c r="J18" s="58" t="s">
        <v>92</v>
      </c>
      <c r="K18" s="67" t="s">
        <v>27</v>
      </c>
      <c r="L18" s="76"/>
      <c r="M18" s="42" t="s">
        <v>29</v>
      </c>
      <c r="N18" s="32">
        <v>84387295</v>
      </c>
      <c r="O18" s="73"/>
    </row>
    <row r="19" ht="45" spans="1:15">
      <c r="A19" s="41" t="s">
        <v>93</v>
      </c>
      <c r="B19" s="43" t="s">
        <v>94</v>
      </c>
      <c r="C19" s="43" t="s">
        <v>95</v>
      </c>
      <c r="D19" s="28" t="s">
        <v>21</v>
      </c>
      <c r="E19" s="14" t="s">
        <v>40</v>
      </c>
      <c r="F19" s="15" t="s">
        <v>23</v>
      </c>
      <c r="G19" s="23" t="s">
        <v>41</v>
      </c>
      <c r="H19" s="44" t="s">
        <v>96</v>
      </c>
      <c r="I19" s="32">
        <v>1</v>
      </c>
      <c r="J19" s="58" t="s">
        <v>26</v>
      </c>
      <c r="K19" s="67" t="s">
        <v>27</v>
      </c>
      <c r="L19" s="63" t="s">
        <v>97</v>
      </c>
      <c r="M19" s="42" t="s">
        <v>29</v>
      </c>
      <c r="N19" s="32">
        <v>84359837</v>
      </c>
      <c r="O19" s="73"/>
    </row>
    <row r="20" ht="45" spans="1:15">
      <c r="A20" s="11" t="s">
        <v>98</v>
      </c>
      <c r="B20" s="14" t="s">
        <v>99</v>
      </c>
      <c r="C20" s="14" t="s">
        <v>100</v>
      </c>
      <c r="D20" s="11" t="s">
        <v>21</v>
      </c>
      <c r="E20" s="45" t="s">
        <v>22</v>
      </c>
      <c r="F20" s="42" t="s">
        <v>50</v>
      </c>
      <c r="G20" s="14" t="s">
        <v>24</v>
      </c>
      <c r="H20" s="17" t="s">
        <v>25</v>
      </c>
      <c r="I20" s="32">
        <v>1</v>
      </c>
      <c r="J20" s="58" t="s">
        <v>101</v>
      </c>
      <c r="K20" s="67" t="s">
        <v>27</v>
      </c>
      <c r="L20" s="76"/>
      <c r="M20" s="42" t="s">
        <v>29</v>
      </c>
      <c r="N20" s="32">
        <v>84363690</v>
      </c>
      <c r="O20" s="73"/>
    </row>
    <row r="21" ht="45" spans="1:15">
      <c r="A21" s="11" t="s">
        <v>102</v>
      </c>
      <c r="B21" s="14" t="s">
        <v>103</v>
      </c>
      <c r="C21" s="14" t="s">
        <v>104</v>
      </c>
      <c r="D21" s="11" t="s">
        <v>21</v>
      </c>
      <c r="E21" s="14" t="s">
        <v>22</v>
      </c>
      <c r="F21" s="15" t="s">
        <v>23</v>
      </c>
      <c r="G21" s="14" t="s">
        <v>24</v>
      </c>
      <c r="H21" s="17" t="s">
        <v>25</v>
      </c>
      <c r="I21" s="32">
        <v>1</v>
      </c>
      <c r="J21" s="74" t="s">
        <v>105</v>
      </c>
      <c r="K21" s="67" t="s">
        <v>27</v>
      </c>
      <c r="L21" s="75"/>
      <c r="M21" s="42" t="s">
        <v>29</v>
      </c>
      <c r="N21" s="32">
        <v>80768036</v>
      </c>
      <c r="O21" s="73"/>
    </row>
    <row r="22" ht="45" spans="1:15">
      <c r="A22" s="11"/>
      <c r="B22" s="32"/>
      <c r="C22" s="14" t="s">
        <v>104</v>
      </c>
      <c r="D22" s="11" t="s">
        <v>49</v>
      </c>
      <c r="E22" s="14" t="s">
        <v>22</v>
      </c>
      <c r="F22" s="15" t="s">
        <v>23</v>
      </c>
      <c r="G22" s="14" t="s">
        <v>24</v>
      </c>
      <c r="H22" s="17" t="s">
        <v>25</v>
      </c>
      <c r="I22" s="32">
        <v>1</v>
      </c>
      <c r="J22" s="58" t="s">
        <v>106</v>
      </c>
      <c r="K22" s="67" t="s">
        <v>27</v>
      </c>
      <c r="L22" s="58"/>
      <c r="M22" s="42" t="s">
        <v>29</v>
      </c>
      <c r="N22" s="32">
        <v>80768036</v>
      </c>
      <c r="O22" s="73"/>
    </row>
    <row r="23" ht="45" spans="1:15">
      <c r="A23" s="46" t="s">
        <v>107</v>
      </c>
      <c r="B23" s="47" t="s">
        <v>108</v>
      </c>
      <c r="C23" s="47" t="s">
        <v>109</v>
      </c>
      <c r="D23" s="48" t="s">
        <v>21</v>
      </c>
      <c r="E23" s="45" t="s">
        <v>40</v>
      </c>
      <c r="F23" s="15" t="s">
        <v>23</v>
      </c>
      <c r="G23" s="23" t="s">
        <v>41</v>
      </c>
      <c r="H23" s="49" t="s">
        <v>110</v>
      </c>
      <c r="I23" s="77">
        <v>1</v>
      </c>
      <c r="J23" s="78" t="s">
        <v>111</v>
      </c>
      <c r="K23" s="67" t="s">
        <v>27</v>
      </c>
      <c r="L23" s="79" t="s">
        <v>112</v>
      </c>
      <c r="M23" s="45" t="s">
        <v>29</v>
      </c>
      <c r="N23" s="77">
        <v>84368138</v>
      </c>
      <c r="O23" s="73"/>
    </row>
    <row r="24" ht="45" spans="1:15">
      <c r="A24" s="50"/>
      <c r="B24" s="51"/>
      <c r="C24" s="47" t="s">
        <v>109</v>
      </c>
      <c r="D24" s="48" t="s">
        <v>49</v>
      </c>
      <c r="E24" s="45" t="s">
        <v>40</v>
      </c>
      <c r="F24" s="15" t="s">
        <v>23</v>
      </c>
      <c r="G24" s="23" t="s">
        <v>41</v>
      </c>
      <c r="H24" s="49" t="s">
        <v>113</v>
      </c>
      <c r="I24" s="77">
        <v>1</v>
      </c>
      <c r="J24" s="78" t="s">
        <v>47</v>
      </c>
      <c r="K24" s="67" t="s">
        <v>27</v>
      </c>
      <c r="L24" s="79"/>
      <c r="M24" s="45" t="s">
        <v>29</v>
      </c>
      <c r="N24" s="77">
        <v>84368138</v>
      </c>
      <c r="O24" s="73"/>
    </row>
    <row r="25" ht="45" spans="1:15">
      <c r="A25" s="52" t="s">
        <v>114</v>
      </c>
      <c r="B25" s="33" t="s">
        <v>115</v>
      </c>
      <c r="C25" s="14" t="s">
        <v>115</v>
      </c>
      <c r="D25" s="28" t="s">
        <v>21</v>
      </c>
      <c r="E25" s="14" t="s">
        <v>22</v>
      </c>
      <c r="F25" s="42" t="s">
        <v>56</v>
      </c>
      <c r="G25" s="14" t="s">
        <v>24</v>
      </c>
      <c r="H25" s="17" t="s">
        <v>116</v>
      </c>
      <c r="I25" s="32">
        <v>1</v>
      </c>
      <c r="J25" s="58" t="s">
        <v>117</v>
      </c>
      <c r="K25" s="67" t="s">
        <v>27</v>
      </c>
      <c r="L25" s="58"/>
      <c r="M25" s="42" t="s">
        <v>29</v>
      </c>
      <c r="N25" s="32">
        <v>84387332</v>
      </c>
      <c r="O25" s="73"/>
    </row>
    <row r="26" ht="45" spans="1:15">
      <c r="A26" s="53"/>
      <c r="B26" s="38"/>
      <c r="C26" s="14" t="s">
        <v>115</v>
      </c>
      <c r="D26" s="28" t="s">
        <v>49</v>
      </c>
      <c r="E26" s="14" t="s">
        <v>22</v>
      </c>
      <c r="F26" s="42" t="s">
        <v>56</v>
      </c>
      <c r="G26" s="14" t="s">
        <v>24</v>
      </c>
      <c r="H26" s="17" t="s">
        <v>118</v>
      </c>
      <c r="I26" s="32">
        <v>1</v>
      </c>
      <c r="J26" s="58" t="s">
        <v>47</v>
      </c>
      <c r="K26" s="67" t="s">
        <v>27</v>
      </c>
      <c r="L26" s="58"/>
      <c r="M26" s="42" t="s">
        <v>29</v>
      </c>
      <c r="N26" s="32">
        <v>84387332</v>
      </c>
      <c r="O26" s="73"/>
    </row>
    <row r="27" ht="45" spans="1:15">
      <c r="A27" s="53"/>
      <c r="B27" s="38"/>
      <c r="C27" s="14" t="s">
        <v>115</v>
      </c>
      <c r="D27" s="28" t="s">
        <v>55</v>
      </c>
      <c r="E27" s="14" t="s">
        <v>22</v>
      </c>
      <c r="F27" s="42" t="s">
        <v>56</v>
      </c>
      <c r="G27" s="14" t="s">
        <v>24</v>
      </c>
      <c r="H27" s="17" t="s">
        <v>119</v>
      </c>
      <c r="I27" s="32">
        <v>1</v>
      </c>
      <c r="J27" s="58" t="s">
        <v>43</v>
      </c>
      <c r="K27" s="67" t="s">
        <v>27</v>
      </c>
      <c r="L27" s="58"/>
      <c r="M27" s="42" t="s">
        <v>29</v>
      </c>
      <c r="N27" s="32">
        <v>84387332</v>
      </c>
      <c r="O27" s="73"/>
    </row>
    <row r="28" ht="45" spans="1:15">
      <c r="A28" s="54"/>
      <c r="B28" s="40"/>
      <c r="C28" s="14" t="s">
        <v>115</v>
      </c>
      <c r="D28" s="28" t="s">
        <v>120</v>
      </c>
      <c r="E28" s="14" t="s">
        <v>22</v>
      </c>
      <c r="F28" s="42" t="s">
        <v>56</v>
      </c>
      <c r="G28" s="14" t="s">
        <v>24</v>
      </c>
      <c r="H28" s="55" t="s">
        <v>121</v>
      </c>
      <c r="I28" s="32">
        <v>1</v>
      </c>
      <c r="J28" s="58" t="s">
        <v>122</v>
      </c>
      <c r="K28" s="67" t="s">
        <v>27</v>
      </c>
      <c r="L28" s="58" t="s">
        <v>28</v>
      </c>
      <c r="M28" s="42" t="s">
        <v>29</v>
      </c>
      <c r="N28" s="32">
        <v>84387332</v>
      </c>
      <c r="O28" s="73"/>
    </row>
  </sheetData>
  <mergeCells count="18">
    <mergeCell ref="A1:O1"/>
    <mergeCell ref="A2:C2"/>
    <mergeCell ref="D2:H2"/>
    <mergeCell ref="J2:L2"/>
    <mergeCell ref="A14:A16"/>
    <mergeCell ref="A21:A22"/>
    <mergeCell ref="A23:A24"/>
    <mergeCell ref="A25:A28"/>
    <mergeCell ref="B8:B10"/>
    <mergeCell ref="B11:B12"/>
    <mergeCell ref="B14:B16"/>
    <mergeCell ref="B21:B22"/>
    <mergeCell ref="B23:B24"/>
    <mergeCell ref="B25:B28"/>
    <mergeCell ref="I2:I3"/>
    <mergeCell ref="M2:M3"/>
    <mergeCell ref="N2:N3"/>
    <mergeCell ref="O2:O3"/>
  </mergeCells>
  <dataValidations count="1">
    <dataValidation type="textLength" operator="lessThanOrEqual" allowBlank="1" showErrorMessage="1" error="不能多于25个字符！" sqref="B19 C19">
      <formula1>25</formula1>
    </dataValidation>
  </dataValidations>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事业选调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刘小宝爱吃鱼</cp:lastModifiedBy>
  <dcterms:created xsi:type="dcterms:W3CDTF">2006-09-16T00:00:00Z</dcterms:created>
  <dcterms:modified xsi:type="dcterms:W3CDTF">2023-05-18T02:27:55Z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D6B5BB8E6F3943F4BC519853383BE937_13</vt:lpwstr>
  </property>
  <property fmtid="{D5CDD505-2E9C-101B-9397-08002B2CF9AE}" pid="3" name="KSOProductBuildVer">
    <vt:lpwstr>2052-11.1.0.14309</vt:lpwstr>
  </property>
</Properties>
</file>