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720" windowHeight="12375"/>
  </bookViews>
  <sheets>
    <sheet name="Sheet1" sheetId="1" r:id="rId1"/>
  </sheets>
  <definedNames>
    <definedName name="_xlnm.Print_Titles" localSheetId="0">Sheet1!$3:$4</definedName>
  </definedNames>
  <calcPr calcId="124519" concurrentCalc="0"/>
</workbook>
</file>

<file path=xl/sharedStrings.xml><?xml version="1.0" encoding="utf-8"?>
<sst xmlns="http://schemas.openxmlformats.org/spreadsheetml/2006/main" count="220" uniqueCount="81">
  <si>
    <t>2024年长沙市卫生健康高层次专业人才引进岗位表</t>
  </si>
  <si>
    <t>序</t>
  </si>
  <si>
    <t>单位</t>
  </si>
  <si>
    <t>人才类别</t>
  </si>
  <si>
    <t>引进
人数</t>
  </si>
  <si>
    <t>具体要求</t>
  </si>
  <si>
    <t>考核方式</t>
  </si>
  <si>
    <t>联系电话</t>
  </si>
  <si>
    <t>年龄</t>
  </si>
  <si>
    <t>最低学历（学位）</t>
  </si>
  <si>
    <t>最低
职称</t>
  </si>
  <si>
    <t>专业要求</t>
  </si>
  <si>
    <t>其他要求</t>
  </si>
  <si>
    <t>长沙市中心医院</t>
  </si>
  <si>
    <t>学科领军人才</t>
  </si>
  <si>
    <t>55周岁及以下</t>
  </si>
  <si>
    <t>博士</t>
  </si>
  <si>
    <t>正高</t>
  </si>
  <si>
    <t>临床医学类</t>
  </si>
  <si>
    <t>直接考核</t>
  </si>
  <si>
    <t>0731-85668051</t>
  </si>
  <si>
    <t>专业骨干人才</t>
  </si>
  <si>
    <t>45周岁及以下</t>
  </si>
  <si>
    <t>硕士</t>
  </si>
  <si>
    <t>临床医学类/中医学类</t>
  </si>
  <si>
    <t>紧缺急需人才</t>
  </si>
  <si>
    <t>副高</t>
  </si>
  <si>
    <t>长沙市第一医院</t>
  </si>
  <si>
    <t>0731-84667683</t>
  </si>
  <si>
    <t>长沙市第三医院</t>
  </si>
  <si>
    <t>内科学/外科学</t>
  </si>
  <si>
    <t>0731-85171617</t>
  </si>
  <si>
    <t>长沙市第四医院</t>
  </si>
  <si>
    <t>临床医学/内科学/外科学/中医学/麻醉学</t>
  </si>
  <si>
    <t>0731-88835131
81854639</t>
  </si>
  <si>
    <t>临床医学/内科学/外科学/妇产科学/儿科学/眼科学/肿瘤学/急诊医学/麻醉学</t>
  </si>
  <si>
    <t>临床医学/内科学/外科学/妇产科学/儿科学/精神病与精神卫生学/眼科学/耳鼻咽喉科学/肿瘤学/康复医学与理疗学/麻醉学/口腔医学/中西医结合临床/中医内科学/中医外科学/急诊医学</t>
  </si>
  <si>
    <t>长沙市口腔医院</t>
    <phoneticPr fontId="5" type="noConversion"/>
  </si>
  <si>
    <t>口腔医学/口腔临床医学</t>
  </si>
  <si>
    <t>0731-83878470</t>
  </si>
  <si>
    <t>口腔医学/口腔临床医学/病理学与病理生理学/口腔基础医学（口腔组织病理学方向）/临床病理学/麻醉学/重症医学/内科学/外科学/急诊医学</t>
  </si>
  <si>
    <t>长沙市中医医院
（长沙市第八医院）</t>
  </si>
  <si>
    <t>临床医学/内科学/外科学/中医学类/中药学/肿瘤学/老年医学/神经病学/眼科学/耳鼻咽喉科学/口腔临床医学/麻醉学/影像医学与核医学/中西医结合临床/中西医结合基础</t>
  </si>
  <si>
    <t>0731-85259023</t>
  </si>
  <si>
    <t>长沙市妇幼保健院</t>
  </si>
  <si>
    <t>0731-84196605</t>
  </si>
  <si>
    <t>长沙市疾病预防控制中心</t>
  </si>
  <si>
    <t>35岁及以下</t>
  </si>
  <si>
    <t>社会医学与卫生事业管理/病原生物学/生物信息学</t>
  </si>
  <si>
    <t>0731-84785461</t>
  </si>
  <si>
    <t>长沙血液中心</t>
  </si>
  <si>
    <t>临床检验诊断学/免疫学/病原生物学/公共卫生/流行病与卫生统计学</t>
  </si>
  <si>
    <t>0731-84744114</t>
  </si>
  <si>
    <t>紧缺急需人才</t>
    <phoneticPr fontId="5" type="noConversion"/>
  </si>
  <si>
    <t>博士</t>
    <phoneticPr fontId="5" type="noConversion"/>
  </si>
  <si>
    <t xml:space="preserve">内科学/外科学/老年医学/耳鼻咽喉科学/急诊医学/中西医结合临床/儿科学/口腔医学/口腔临床医学
</t>
    <phoneticPr fontId="5" type="noConversion"/>
  </si>
  <si>
    <t>临床医学类</t>
    <phoneticPr fontId="5" type="noConversion"/>
  </si>
  <si>
    <t>肿瘤学/内科学（传染病方向）/耳鼻咽喉科学</t>
    <phoneticPr fontId="5" type="noConversion"/>
  </si>
  <si>
    <t>符合下列条件之一：
（1）近5年立项并主持省级科研项目2项及以上或国家级科研项目1项及以上；
（2）担任省级及以上医师协会、医学会、预防医学会、中医药学会、康复医学会、药学会、护理学会、中西医结合学会、口腔医学会专业委员会常务委员及以上学术职务或地市级相应学会专业委员会副主委及以上学术职务；或担任省级及以上医学重点专（学）科、平台负责人；
（3）近5年获得省级科技奖励三等奖（排名首位）及以上奖励；
（4）青年岐黄学者支持项目人选或市级及以上名老中医（药）专家学术经验继承指导老师；
（5）省级人才项目第二层次或相当层次人选；
（6）符合学科领军人才岗位要求。
具有博士学位者职称可放宽至副高。具有博士学位且为正高职称者年龄可放宽至50周岁。</t>
    <phoneticPr fontId="5" type="noConversion"/>
  </si>
  <si>
    <t>符合下列条件之一：
（1）近5年立项并主持省级科研项目2项及以上国家级科研项目1项及以上；
（2）担任中华口腔医学会、中华医学会专业委员会委员及以上学术职务或省级相应学会专业委员会常务委员及以上学术职务或地市级相应学会专业委员会副主委及以上学术职务；或担任省级及以上口腔医学重点专（学）科、平台负责人；
（3）近5年获得省级科技奖励三等奖（排名首位）及以上奖励；
（4）近5年以第一作者&lt;或通讯作者&gt;在北大&lt;中文&gt;核心期刊、CSCD或以上级别刊物上发表本专业学术论文3篇及以上，被SCI、SSCI、EI、ISTP等收录1篇及以上（限病理学与病理生理学/口腔基础医学（口腔组织病理学方向）/临床病理学/麻醉学/重症医学/内科学/外科学/急诊医学专业）；
（5）省级人才项目第二层次或相当层次人选；
（6）符合学科领军人才岗位要求。
重症医学/内科学/外科学/急诊医学专业要求具有在三级医院从事重症医学5年及以上工作经历。具有博士学位者职称可放宽至副高。具有博士学位且为正高职称者年龄可放宽至50周岁。</t>
    <phoneticPr fontId="5" type="noConversion"/>
  </si>
  <si>
    <t>符合下列条件之一：
（1）近5年立项并主持省级科研项目2项及以上或国家级科研项目1项及以上；
（2）担任省级及以上医师协会、医学会、预防医学会、中医药学会、康复医学会、药学会、护理学会、中西医结合学会、口腔医学会专业委员会常务委员及以上学术职务或地市级相应学会专业委员会副主委及以上学术职务；或担任省级及以上医学重点专（学）科、平台负责人；
（3）近5年获得省级科技奖励三等奖（排名首位）及以上奖励；
（4）青年岐黄学者支持项目人选或市级及以上名老中医（药）专家学术经验继承指导老师（年龄放宽至50周岁）；
（5）省级人才项目第二层次或相当层次人选；
（6）符合学科领军人才岗位要求。
具有博士学位者职称可放宽至副高。具有博士学位且为正高职称者年龄可放宽至50周岁。</t>
    <phoneticPr fontId="5" type="noConversion"/>
  </si>
  <si>
    <t>符合下列条件之一：
（1）近5年以第一作者或第一通讯作者在SCI收录期刊发表论文1篇及以上，累计影响因子≥10；
（2）近5年主持省部级及以上级别课题（科研项目）1项；
（3）以第一完成人获市厅级科技奖一等奖及以上的奖励；
（4）省级人才项目第三层次或相当层次人选。
具有副高及以上职称年龄可放宽至40周岁；主持国家自然科学基金青年项目的博士年龄放宽至45周岁。</t>
    <phoneticPr fontId="5" type="noConversion"/>
  </si>
  <si>
    <t>在三级医院、研究院（所）、地市级及以上公卫单位工作3年及以上，且符合下列条件之一：
（1）近5年以第一作者或第一通讯作者在SCI收录期刊发表论文1篇及以上，累计影响因子≥10；
（2）近5年主持省部级及以上级别课题（科研项目）1项；
（3）以第一完成人获市厅级科技奖一等奖及以上的奖励；
（4）省级人才项目第三层次或相当层次人选。
符合专业要求且主持国家自然科学基金青年项目的博士不作职称、工作经历要求。</t>
    <phoneticPr fontId="5" type="noConversion"/>
  </si>
  <si>
    <t>符合下列条件之一：
（1）近5年立项并主持省级科研项目2项及以或上国家级科研项目1项及以上；
（2）担任省级及以上医师协会、医学会、预防医学会、中医药学会、康复医学会、药学会、护理学会、中西医结合学会、口腔医学会专业委员会常务委员及以上学术职务或地市级相应学会专业委员会副主委及以上学术职务；或担任省级及以上医学重点专（学）科、平台负责人；
（3）近5年获得省级科技奖励三等奖（排名首位）及以上奖励；
（4）青年岐黄学者支持项目人选或市级及以上名老中医（药）专家学术经验继承指导老师；
（5）省级人才项目第二层次或相当层次人选；
（6）符合学科领军人才岗位要求。
具有博士学位者职称可放宽至副高。具有博士学位且为正高职称者年龄可放宽至50周岁。</t>
    <phoneticPr fontId="5" type="noConversion"/>
  </si>
  <si>
    <t>附件</t>
    <phoneticPr fontId="5" type="noConversion"/>
  </si>
  <si>
    <t>妇产科学/儿科学/内科学/影像医学与核医学/重症医学/外科学/中医学类/康复医学与理疗学/精神病与精神卫生学/麻醉学</t>
  </si>
  <si>
    <r>
      <t>妇产科学/</t>
    </r>
    <r>
      <rPr>
        <sz val="10"/>
        <rFont val="宋体"/>
        <family val="3"/>
        <charset val="134"/>
      </rPr>
      <t>儿科学/内科学/影像医学与核医学/重症医学/外科学/中医学类/康复医学与理疗学/精神病与精神卫生学</t>
    </r>
    <r>
      <rPr>
        <sz val="10"/>
        <rFont val="宋体"/>
        <family val="3"/>
        <charset val="134"/>
        <scheme val="minor"/>
      </rPr>
      <t>/麻醉学</t>
    </r>
  </si>
  <si>
    <t>符合下列条件之一：
（1）为博士研究生导师且近5年立项并主持国家级科研项目；
（2）为博士研究生导师且担任中国医师协会、中华医学会、中华预防医学会、中国中医药学会、中国康复医学会、中国药学会、中华护理学会、中国中西医结合学会、中华口腔医学会专业委员会常务委员及以上学术职务；或为博导且担任国家级国家级医学重点专（学）科、平台负责人。
（3）享受省级及以上政府特殊津贴；
（4）近5年获得省级科技奖励二等奖（排名前三）及以上奖励；
（5）国家级人才项目人选；
（6）省级人才项目第一层次或相当层次人选。</t>
    <phoneticPr fontId="5" type="noConversion"/>
  </si>
  <si>
    <t>符合下列条件之一：
（1）近5年立项并主持省级及以上科研项目1项及以上；
（2）省青年神农学者、地市级名中医；
（3）担任市州级医学重点专（学）科、平台主要负责人；
（4）省级人才项目第三层次或相当层次人选；
（5）近5年获得市厅级科技奖励一等奖（排名首位）；
（6）符合学科领军人才或专业骨干人才岗位要求。
具有博士学位或正高职称者年龄可放宽至50周岁。主持国家自然科学基金青年项目的医学博士不作职称要求。</t>
    <phoneticPr fontId="5" type="noConversion"/>
  </si>
  <si>
    <t xml:space="preserve">符合下列条件之一：
（1）为博士研究生导师且近5年立项并主持国家级科研项目；
（2）为博士研究生导师且担任中国医师协会、中华医学会、中华预防医学会、中国中医药学会、中国康复医学会、中国药学会、中华护理学会、中国中西医结合学会、中华口腔医学会专业委员会常务委员及以上学术职务；或为博导且担任国家级国家级医学重点专（学）科、平台负责人。
（3）享受省级及以上政府特殊津贴；
（4）近5年获得省级科技奖励二等奖（排名前三）及以上奖励；
（5）国家级人才项目人选；
（6）省级人才项目第一层次或相当层次人选。 </t>
    <phoneticPr fontId="5" type="noConversion"/>
  </si>
  <si>
    <t>符合下列条件之一：
（1）近5年立项并主持省级及以上科研项目1项及以上；
（2）省青年神农学者、地市级名中医；
（3）担任市州级医学重点专（学）科、平台主要负责人；
（4）省级人才项目第三层次或相当层次人选；
（5）近5年获得市厅级科技奖励一等奖（排名首位）；
（6）符合学科领军人才或专业骨干人才岗位要求。
具有博士学位或正高职称者年龄可放宽至50周岁。主持国家自然科学基金青年项目的医学博士不作职称要求。</t>
    <phoneticPr fontId="5" type="noConversion"/>
  </si>
  <si>
    <t xml:space="preserve">符合下列条件之一：
（1）为博士研究生导师且近5年立项并主持国家级科研项目；
（2）为博士研究生导师且担任中国医师协会、中华医学会、中华预防医学会、中国中医药学会、中国康复医学会、中国药学会、中华护理学会、中国中西医结合学会、中华口腔医学会专业委员会常务委员及以上学术职务；或为博导且担任国家级医学重点专（学）科、平台负责人。
（3）享受省级及以上政府特殊津贴；
（4）近5年获得省级科技奖励二等奖（排名前三）及以上奖励；
（5）国家级人才项目人选；
（6）省级人才项目第一层次或相当层次人选。 </t>
    <phoneticPr fontId="5" type="noConversion"/>
  </si>
  <si>
    <t>符合下列条件之一：
（1）近5年立项并主持省级及以上科研项目1项及以上；
（2）近5年以第一作者（或通讯作者）在北大（中文）核心期刊、CSCD或以上级别刊物上发表本专业学术论文2篇及以上，或被SCI、SSCI、EI、ISTP等收录1篇及以上（限病理学与病理生理学/口腔基础医学（口腔组织病理学方向）/临床病理学/麻醉学/重症医学/内科学/外科学/急诊医学专业）；
（3）省级人才项目第三层次人选；
（4）近5年获得市厅级科技奖励一等奖（排名首位）；
（5）符合学科领军人才或专业骨干人才岗位要求。
重症医学/内科学/外科学/急诊医学专业要求具有在三级医院从事重症医学5年及以上工作经历。
博士及博士后不作职称要求。具有博士学位或正高职称者年龄可放宽至50周岁。</t>
    <phoneticPr fontId="5" type="noConversion"/>
  </si>
  <si>
    <t>符合下列条件之一：
（1）为博士研究生导师且近5年立项并主持国家级科研项目；
（2）为博士研究生导师且担任中华口腔医学会专业委员会常务委员及以上学术职务或省级口腔医学会专业委员会副主委及以上学术职务；或为博导且担任国家级口腔医学重点专（学）科、平台负责人。
（3）近5年获得省级科技奖励二等奖（排名前三）及以上奖励；
（4）近5年以第一作者或通讯作者发表本专业学术论文，被SCI、SSCI、EI、ISTP等收录，累计影响因子≥30；
（5）享受省级及以上政府特殊津贴；
（6）国家级人才项目人选；
（7）省级人才项目第一层次或相当层次人选。</t>
    <phoneticPr fontId="5" type="noConversion"/>
  </si>
  <si>
    <t>符合下列条件之一：
（1）近5年立项并主持省级及以上科研项目1项及以上；
（2）省青年神农学者、地市级名中医（年龄放宽至50周岁）；
（3）担任市州级医学重点专（学）科、平台主要负责人；
（4）省级人才项目第三层次或相当层次人选；
（5）近5年获得市厅级科技奖励一等奖（排名首位）；
（6）符合学科领军人才或专业骨干人才岗位要求。
具有博士学位或正高职称者年龄可放宽至50周岁。主持国家自然科学基金青年项目的医学博士不作职称要求。</t>
    <phoneticPr fontId="5" type="noConversion"/>
  </si>
  <si>
    <t>符合下列条件之一：
（1）为博士研究生导师且近5年立项并主持国家级科研项目；
（2）为博士研究生导师且担任中国医师协会、中华医学会、中华预防医学会、中国中医药学会、中国康复医学会、中国药学会、中华护理学会、中国中西医结合学会、中华口腔医学会专业委员会常务委员及以上学术职务或省级相应学会专业委员会副主委及以上学术职务；或为博导且担任国家级国家级医学重点专（学）科、平台负责人。
（3）近5年获得省级科技奖励二等奖（排名前三）及以上奖励；
（4）省名中医（药）师、省名老中医药专家传承工作室专家、省级中医药领军人才；
（5）享受省级及以上政府特殊津贴；
（6）国家级人才项目人选；
（7）省级人才项目第一层次或相当层次人选。</t>
    <phoneticPr fontId="5" type="noConversion"/>
  </si>
  <si>
    <r>
      <t>妇产科学</t>
    </r>
    <r>
      <rPr>
        <sz val="10"/>
        <rFont val="宋体"/>
        <family val="3"/>
        <charset val="134"/>
      </rPr>
      <t>/儿科学/内科学/影像医学与核医学/重症医学/外科学/中医学类/康复医学与理疗学//精神病与精神卫生学/遗传学/生殖医学/干细胞工程学</t>
    </r>
    <r>
      <rPr>
        <sz val="10"/>
        <rFont val="宋体"/>
        <family val="3"/>
        <charset val="134"/>
        <scheme val="minor"/>
      </rPr>
      <t>/麻醉学/基础医学类</t>
    </r>
    <phoneticPr fontId="5" type="noConversion"/>
  </si>
  <si>
    <t>内科学/外科学/老年医学/耳鼻咽喉科学/急诊医学/中西医结合临床/儿科学/口腔医学/口腔临床医学</t>
    <phoneticPr fontId="5" type="noConversion"/>
  </si>
  <si>
    <r>
      <t xml:space="preserve">符合下列条件之一：
（1）为博士研究生导师且近5年立项并主持国家级科研项目；
（2）为博士研究生导师且担任中国医师协会、中华医学会、中华预防医学会、中国中医药学会、中国康复医学会、中国药学会、中华护理学会、中国中西医结合学会、中华口腔医学会专业委员会常务委员及以上学术职务或省级相应学会专业委员会副主委及以上学术职务；或为博导且担任国家级国家级医学重点专（学）科、平台负责人。
（3）近5年获得省级科技奖励二等奖（排名前三）及以上奖励；
</t>
    </r>
    <r>
      <rPr>
        <sz val="10"/>
        <rFont val="宋体"/>
        <family val="3"/>
        <charset val="134"/>
      </rPr>
      <t>（4）省名中医（药）师、省名老中医药专家传承工作室专家、省级中医药领军人才；
（5）享受省级及以上政府特殊津贴；
（6）国家级人才项目人选；
（7）省级人才项目第一层次或相当层次人选。</t>
    </r>
  </si>
  <si>
    <r>
      <t xml:space="preserve">符合下列条件之一：
（1）近5年立项并主持省级科研项目2项及以上或国家级科研项目1项及以上；
（2）担任省级及以上医师协会、医学会、预防医学会、中医药学会、康复医学会、药学会、护理学会、中西医结合学会、口腔医学会专业委员会常务委员及以上学术职务或地市级相应学会专业委员会副主委及以上学术职务；或担任省级及以上医学重点专（学）科、平台负责人；
</t>
    </r>
    <r>
      <rPr>
        <sz val="10"/>
        <rFont val="宋体"/>
        <family val="3"/>
        <charset val="134"/>
      </rPr>
      <t>（3）近5年获得省级科技奖励三等奖（排名首位）及以上奖励；
（4）青年岐黄学者支持项目人选或市级及以上名老中医（药）专家学术经验继承指导老师；
（5）省级人才项目第二层次或相当层次人选；
（6）符合学科领军人才岗位要求。
具有博士学位者职称可放宽至副高。具有博士学位且为正高职称者年龄可放宽至50周岁。</t>
    </r>
  </si>
  <si>
    <r>
      <t xml:space="preserve">符合下列条件之一：
（1）近5年立项并主持省级及以上科研项目1项及以上；
</t>
    </r>
    <r>
      <rPr>
        <sz val="10"/>
        <rFont val="宋体"/>
        <family val="3"/>
        <charset val="134"/>
      </rPr>
      <t>（2）省青年神农学者、地市级名中医；
（3）省级人才项目第三层次或相当层次人选；
（4）近5年获得市厅级科技奖励一等奖（排名首位）；
（5）符合学科领军人才或专业骨干人才岗位要求。
具有正高职称，且有三甲医院10年及以上工作经历者年龄可放宽至50周岁。主持国家自然科学基金青年项目的医学博士不作职称要求。</t>
    </r>
  </si>
</sst>
</file>

<file path=xl/styles.xml><?xml version="1.0" encoding="utf-8"?>
<styleSheet xmlns="http://schemas.openxmlformats.org/spreadsheetml/2006/main">
  <fonts count="12">
    <font>
      <sz val="11"/>
      <color theme="1"/>
      <name val="宋体"/>
      <charset val="134"/>
      <scheme val="minor"/>
    </font>
    <font>
      <sz val="9"/>
      <color theme="1"/>
      <name val="宋体"/>
      <charset val="134"/>
      <scheme val="minor"/>
    </font>
    <font>
      <sz val="18"/>
      <color theme="1"/>
      <name val="黑体"/>
      <charset val="134"/>
    </font>
    <font>
      <b/>
      <sz val="10"/>
      <color theme="1"/>
      <name val="宋体"/>
      <charset val="134"/>
      <scheme val="minor"/>
    </font>
    <font>
      <b/>
      <sz val="10"/>
      <color rgb="FF000000"/>
      <name val="宋体"/>
      <charset val="134"/>
      <scheme val="minor"/>
    </font>
    <font>
      <sz val="9"/>
      <name val="宋体"/>
      <charset val="134"/>
      <scheme val="minor"/>
    </font>
    <font>
      <sz val="11"/>
      <color theme="1"/>
      <name val="宋体"/>
      <charset val="134"/>
      <scheme val="minor"/>
    </font>
    <font>
      <sz val="10"/>
      <color theme="1"/>
      <name val="宋体"/>
      <family val="3"/>
      <charset val="134"/>
      <scheme val="minor"/>
    </font>
    <font>
      <sz val="10"/>
      <color rgb="FF000000"/>
      <name val="宋体"/>
      <family val="3"/>
      <charset val="134"/>
      <scheme val="minor"/>
    </font>
    <font>
      <sz val="10"/>
      <name val="宋体"/>
      <family val="3"/>
      <charset val="134"/>
      <scheme val="minor"/>
    </font>
    <font>
      <sz val="14"/>
      <color theme="1"/>
      <name val="黑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6" fillId="0" borderId="0"/>
  </cellStyleXfs>
  <cellXfs count="32">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4"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7" fillId="0" borderId="2" xfId="0" applyFont="1" applyBorder="1" applyAlignment="1">
      <alignment horizontal="center" vertical="center"/>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8" fillId="0" borderId="2"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2" borderId="2" xfId="0" applyNumberFormat="1" applyFont="1" applyFill="1" applyBorder="1" applyAlignment="1">
      <alignment horizontal="left" vertical="center" wrapText="1"/>
    </xf>
    <xf numFmtId="0" fontId="9" fillId="2" borderId="2" xfId="0" applyNumberFormat="1" applyFont="1" applyFill="1" applyBorder="1" applyAlignment="1">
      <alignment horizontal="left" vertical="center" wrapText="1"/>
    </xf>
    <xf numFmtId="0" fontId="8" fillId="2" borderId="2" xfId="0" applyFont="1" applyFill="1" applyBorder="1" applyAlignment="1">
      <alignment horizontal="left" vertical="center" wrapText="1"/>
    </xf>
    <xf numFmtId="0" fontId="9" fillId="0" borderId="2" xfId="0" applyFont="1" applyFill="1" applyBorder="1" applyAlignment="1">
      <alignment horizontal="center" vertical="center"/>
    </xf>
    <xf numFmtId="0" fontId="9" fillId="2" borderId="2"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10" fillId="0" borderId="0" xfId="0" applyFont="1" applyAlignment="1">
      <alignment horizontal="left"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cellXfs>
  <cellStyles count="2">
    <cellStyle name="常规" xfId="0" builtinId="0"/>
    <cellStyle name="常规 5" xfId="1"/>
  </cellStyles>
  <dxfs count="1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7"/>
  <sheetViews>
    <sheetView tabSelected="1" zoomScale="90" zoomScaleNormal="90" workbookViewId="0">
      <selection activeCell="N23" sqref="N23"/>
    </sheetView>
  </sheetViews>
  <sheetFormatPr defaultColWidth="9" defaultRowHeight="13.5"/>
  <cols>
    <col min="1" max="1" width="4.5" style="2" customWidth="1"/>
    <col min="2" max="2" width="14.375" style="3" customWidth="1"/>
    <col min="3" max="3" width="8" style="3" customWidth="1"/>
    <col min="4" max="4" width="5.75" style="3" customWidth="1"/>
    <col min="5" max="5" width="7.5" style="3" customWidth="1"/>
    <col min="6" max="6" width="8.25" style="3" customWidth="1"/>
    <col min="7" max="7" width="6.875" style="3" customWidth="1"/>
    <col min="8" max="8" width="20.625" style="3" customWidth="1"/>
    <col min="9" max="9" width="50" customWidth="1"/>
    <col min="10" max="11" width="9" style="3"/>
  </cols>
  <sheetData>
    <row r="1" spans="1:11" ht="27.75" customHeight="1">
      <c r="A1" s="27" t="s">
        <v>64</v>
      </c>
      <c r="B1" s="27"/>
    </row>
    <row r="2" spans="1:11" ht="39" customHeight="1">
      <c r="A2" s="28" t="s">
        <v>0</v>
      </c>
      <c r="B2" s="28"/>
      <c r="C2" s="28"/>
      <c r="D2" s="28"/>
      <c r="E2" s="28"/>
      <c r="F2" s="28"/>
      <c r="G2" s="28"/>
      <c r="H2" s="28"/>
      <c r="I2" s="28"/>
      <c r="J2" s="28"/>
      <c r="K2" s="28"/>
    </row>
    <row r="3" spans="1:11" ht="25.5" customHeight="1">
      <c r="A3" s="30" t="s">
        <v>1</v>
      </c>
      <c r="B3" s="31" t="s">
        <v>2</v>
      </c>
      <c r="C3" s="31" t="s">
        <v>3</v>
      </c>
      <c r="D3" s="31" t="s">
        <v>4</v>
      </c>
      <c r="E3" s="29" t="s">
        <v>5</v>
      </c>
      <c r="F3" s="29"/>
      <c r="G3" s="29"/>
      <c r="H3" s="29"/>
      <c r="I3" s="29"/>
      <c r="J3" s="29" t="s">
        <v>6</v>
      </c>
      <c r="K3" s="29" t="s">
        <v>7</v>
      </c>
    </row>
    <row r="4" spans="1:11" s="1" customFormat="1" ht="39.75" customHeight="1">
      <c r="A4" s="30"/>
      <c r="B4" s="31"/>
      <c r="C4" s="31"/>
      <c r="D4" s="31"/>
      <c r="E4" s="4" t="s">
        <v>8</v>
      </c>
      <c r="F4" s="4" t="s">
        <v>9</v>
      </c>
      <c r="G4" s="4" t="s">
        <v>10</v>
      </c>
      <c r="H4" s="4" t="s">
        <v>11</v>
      </c>
      <c r="I4" s="4" t="s">
        <v>12</v>
      </c>
      <c r="J4" s="29"/>
      <c r="K4" s="29"/>
    </row>
    <row r="5" spans="1:11" s="1" customFormat="1" ht="153.75" customHeight="1">
      <c r="A5" s="5">
        <v>1</v>
      </c>
      <c r="B5" s="6" t="s">
        <v>13</v>
      </c>
      <c r="C5" s="7" t="s">
        <v>14</v>
      </c>
      <c r="D5" s="7">
        <v>2</v>
      </c>
      <c r="E5" s="7" t="s">
        <v>15</v>
      </c>
      <c r="F5" s="7" t="s">
        <v>16</v>
      </c>
      <c r="G5" s="7" t="s">
        <v>17</v>
      </c>
      <c r="H5" s="7" t="s">
        <v>18</v>
      </c>
      <c r="I5" s="8" t="s">
        <v>71</v>
      </c>
      <c r="J5" s="5" t="s">
        <v>19</v>
      </c>
      <c r="K5" s="5" t="s">
        <v>20</v>
      </c>
    </row>
    <row r="6" spans="1:11" s="1" customFormat="1" ht="210.75" customHeight="1">
      <c r="A6" s="5">
        <v>2</v>
      </c>
      <c r="B6" s="6" t="s">
        <v>13</v>
      </c>
      <c r="C6" s="7" t="s">
        <v>21</v>
      </c>
      <c r="D6" s="7">
        <v>2</v>
      </c>
      <c r="E6" s="7" t="s">
        <v>22</v>
      </c>
      <c r="F6" s="7" t="s">
        <v>23</v>
      </c>
      <c r="G6" s="7" t="s">
        <v>17</v>
      </c>
      <c r="H6" s="7" t="s">
        <v>24</v>
      </c>
      <c r="I6" s="8" t="s">
        <v>58</v>
      </c>
      <c r="J6" s="5" t="s">
        <v>19</v>
      </c>
      <c r="K6" s="5" t="s">
        <v>20</v>
      </c>
    </row>
    <row r="7" spans="1:11" ht="131.25" customHeight="1">
      <c r="A7" s="9">
        <v>3</v>
      </c>
      <c r="B7" s="6" t="s">
        <v>13</v>
      </c>
      <c r="C7" s="7" t="s">
        <v>25</v>
      </c>
      <c r="D7" s="7">
        <v>5</v>
      </c>
      <c r="E7" s="7" t="s">
        <v>22</v>
      </c>
      <c r="F7" s="7" t="s">
        <v>23</v>
      </c>
      <c r="G7" s="7" t="s">
        <v>26</v>
      </c>
      <c r="H7" s="7" t="s">
        <v>24</v>
      </c>
      <c r="I7" s="8" t="s">
        <v>70</v>
      </c>
      <c r="J7" s="5" t="s">
        <v>19</v>
      </c>
      <c r="K7" s="5" t="s">
        <v>20</v>
      </c>
    </row>
    <row r="8" spans="1:11" ht="153" customHeight="1">
      <c r="A8" s="10">
        <v>4</v>
      </c>
      <c r="B8" s="11" t="s">
        <v>27</v>
      </c>
      <c r="C8" s="11" t="s">
        <v>14</v>
      </c>
      <c r="D8" s="11">
        <v>3</v>
      </c>
      <c r="E8" s="11" t="s">
        <v>15</v>
      </c>
      <c r="F8" s="11" t="s">
        <v>16</v>
      </c>
      <c r="G8" s="11" t="s">
        <v>17</v>
      </c>
      <c r="H8" s="12" t="s">
        <v>57</v>
      </c>
      <c r="I8" s="13" t="s">
        <v>67</v>
      </c>
      <c r="J8" s="14" t="s">
        <v>19</v>
      </c>
      <c r="K8" s="14" t="s">
        <v>28</v>
      </c>
    </row>
    <row r="9" spans="1:11" ht="203.25" customHeight="1">
      <c r="A9" s="10">
        <v>5</v>
      </c>
      <c r="B9" s="11" t="s">
        <v>27</v>
      </c>
      <c r="C9" s="11" t="s">
        <v>21</v>
      </c>
      <c r="D9" s="11">
        <v>2</v>
      </c>
      <c r="E9" s="11" t="s">
        <v>22</v>
      </c>
      <c r="F9" s="11" t="s">
        <v>23</v>
      </c>
      <c r="G9" s="11" t="s">
        <v>17</v>
      </c>
      <c r="H9" s="24" t="s">
        <v>56</v>
      </c>
      <c r="I9" s="15" t="s">
        <v>63</v>
      </c>
      <c r="J9" s="14" t="s">
        <v>19</v>
      </c>
      <c r="K9" s="14" t="s">
        <v>28</v>
      </c>
    </row>
    <row r="10" spans="1:11" ht="147.75" customHeight="1">
      <c r="A10" s="10">
        <v>6</v>
      </c>
      <c r="B10" s="11" t="s">
        <v>27</v>
      </c>
      <c r="C10" s="11" t="s">
        <v>25</v>
      </c>
      <c r="D10" s="11">
        <v>4</v>
      </c>
      <c r="E10" s="11" t="s">
        <v>22</v>
      </c>
      <c r="F10" s="11" t="s">
        <v>23</v>
      </c>
      <c r="G10" s="11" t="s">
        <v>26</v>
      </c>
      <c r="H10" s="24" t="s">
        <v>56</v>
      </c>
      <c r="I10" s="13" t="s">
        <v>68</v>
      </c>
      <c r="J10" s="14" t="s">
        <v>19</v>
      </c>
      <c r="K10" s="14" t="s">
        <v>28</v>
      </c>
    </row>
    <row r="11" spans="1:11" ht="163.5" customHeight="1">
      <c r="A11" s="14">
        <v>7</v>
      </c>
      <c r="B11" s="11" t="s">
        <v>29</v>
      </c>
      <c r="C11" s="11" t="s">
        <v>14</v>
      </c>
      <c r="D11" s="11">
        <v>3</v>
      </c>
      <c r="E11" s="11" t="s">
        <v>15</v>
      </c>
      <c r="F11" s="11" t="s">
        <v>16</v>
      </c>
      <c r="G11" s="11" t="s">
        <v>17</v>
      </c>
      <c r="H11" s="25" t="s">
        <v>30</v>
      </c>
      <c r="I11" s="13" t="s">
        <v>69</v>
      </c>
      <c r="J11" s="14" t="s">
        <v>19</v>
      </c>
      <c r="K11" s="14" t="s">
        <v>31</v>
      </c>
    </row>
    <row r="12" spans="1:11" ht="209.25" customHeight="1">
      <c r="A12" s="14">
        <v>8</v>
      </c>
      <c r="B12" s="11" t="s">
        <v>29</v>
      </c>
      <c r="C12" s="11" t="s">
        <v>21</v>
      </c>
      <c r="D12" s="11">
        <v>2</v>
      </c>
      <c r="E12" s="11" t="s">
        <v>22</v>
      </c>
      <c r="F12" s="11" t="s">
        <v>23</v>
      </c>
      <c r="G12" s="11" t="s">
        <v>17</v>
      </c>
      <c r="H12" s="16" t="s">
        <v>77</v>
      </c>
      <c r="I12" s="13" t="s">
        <v>58</v>
      </c>
      <c r="J12" s="14" t="s">
        <v>19</v>
      </c>
      <c r="K12" s="14" t="s">
        <v>31</v>
      </c>
    </row>
    <row r="13" spans="1:11" ht="124.5" customHeight="1">
      <c r="A13" s="10">
        <v>9</v>
      </c>
      <c r="B13" s="11" t="s">
        <v>29</v>
      </c>
      <c r="C13" s="11" t="s">
        <v>25</v>
      </c>
      <c r="D13" s="11">
        <v>4</v>
      </c>
      <c r="E13" s="11" t="s">
        <v>22</v>
      </c>
      <c r="F13" s="11" t="s">
        <v>23</v>
      </c>
      <c r="G13" s="11" t="s">
        <v>26</v>
      </c>
      <c r="H13" s="16" t="s">
        <v>55</v>
      </c>
      <c r="I13" s="13" t="s">
        <v>68</v>
      </c>
      <c r="J13" s="14" t="s">
        <v>19</v>
      </c>
      <c r="K13" s="14" t="s">
        <v>31</v>
      </c>
    </row>
    <row r="14" spans="1:11" ht="153.75" customHeight="1">
      <c r="A14" s="10">
        <v>10</v>
      </c>
      <c r="B14" s="17" t="s">
        <v>32</v>
      </c>
      <c r="C14" s="11" t="s">
        <v>14</v>
      </c>
      <c r="D14" s="11">
        <v>3</v>
      </c>
      <c r="E14" s="11" t="s">
        <v>15</v>
      </c>
      <c r="F14" s="18" t="s">
        <v>16</v>
      </c>
      <c r="G14" s="18" t="s">
        <v>17</v>
      </c>
      <c r="H14" s="19" t="s">
        <v>33</v>
      </c>
      <c r="I14" s="13" t="s">
        <v>67</v>
      </c>
      <c r="J14" s="14" t="s">
        <v>19</v>
      </c>
      <c r="K14" s="14" t="s">
        <v>34</v>
      </c>
    </row>
    <row r="15" spans="1:11" ht="201" customHeight="1">
      <c r="A15" s="10">
        <v>11</v>
      </c>
      <c r="B15" s="17" t="s">
        <v>32</v>
      </c>
      <c r="C15" s="11" t="s">
        <v>21</v>
      </c>
      <c r="D15" s="11">
        <v>2</v>
      </c>
      <c r="E15" s="11" t="s">
        <v>22</v>
      </c>
      <c r="F15" s="18" t="s">
        <v>23</v>
      </c>
      <c r="G15" s="18" t="s">
        <v>17</v>
      </c>
      <c r="H15" s="20" t="s">
        <v>35</v>
      </c>
      <c r="I15" s="13" t="s">
        <v>58</v>
      </c>
      <c r="J15" s="14" t="s">
        <v>19</v>
      </c>
      <c r="K15" s="14" t="s">
        <v>34</v>
      </c>
    </row>
    <row r="16" spans="1:11" ht="135.75" customHeight="1">
      <c r="A16" s="10">
        <v>12</v>
      </c>
      <c r="B16" s="17" t="s">
        <v>32</v>
      </c>
      <c r="C16" s="11" t="s">
        <v>25</v>
      </c>
      <c r="D16" s="11">
        <v>4</v>
      </c>
      <c r="E16" s="11" t="s">
        <v>22</v>
      </c>
      <c r="F16" s="10" t="s">
        <v>23</v>
      </c>
      <c r="G16" s="10" t="s">
        <v>26</v>
      </c>
      <c r="H16" s="20" t="s">
        <v>36</v>
      </c>
      <c r="I16" s="13" t="s">
        <v>68</v>
      </c>
      <c r="J16" s="14" t="s">
        <v>19</v>
      </c>
      <c r="K16" s="14" t="s">
        <v>34</v>
      </c>
    </row>
    <row r="17" spans="1:11" ht="162.75" customHeight="1">
      <c r="A17" s="5">
        <v>13</v>
      </c>
      <c r="B17" s="6" t="s">
        <v>37</v>
      </c>
      <c r="C17" s="7" t="s">
        <v>14</v>
      </c>
      <c r="D17" s="7">
        <v>3</v>
      </c>
      <c r="E17" s="7" t="s">
        <v>15</v>
      </c>
      <c r="F17" s="7" t="s">
        <v>16</v>
      </c>
      <c r="G17" s="7" t="s">
        <v>17</v>
      </c>
      <c r="H17" s="21" t="s">
        <v>38</v>
      </c>
      <c r="I17" s="8" t="s">
        <v>73</v>
      </c>
      <c r="J17" s="5" t="s">
        <v>19</v>
      </c>
      <c r="K17" s="5" t="s">
        <v>39</v>
      </c>
    </row>
    <row r="18" spans="1:11" ht="252" customHeight="1">
      <c r="A18" s="5">
        <v>14</v>
      </c>
      <c r="B18" s="6" t="s">
        <v>37</v>
      </c>
      <c r="C18" s="7" t="s">
        <v>21</v>
      </c>
      <c r="D18" s="7">
        <v>2</v>
      </c>
      <c r="E18" s="7" t="s">
        <v>22</v>
      </c>
      <c r="F18" s="7" t="s">
        <v>23</v>
      </c>
      <c r="G18" s="7" t="s">
        <v>17</v>
      </c>
      <c r="H18" s="21" t="s">
        <v>40</v>
      </c>
      <c r="I18" s="8" t="s">
        <v>59</v>
      </c>
      <c r="J18" s="5" t="s">
        <v>19</v>
      </c>
      <c r="K18" s="5" t="s">
        <v>39</v>
      </c>
    </row>
    <row r="19" spans="1:11" ht="183" customHeight="1">
      <c r="A19" s="9">
        <v>15</v>
      </c>
      <c r="B19" s="6" t="s">
        <v>37</v>
      </c>
      <c r="C19" s="7" t="s">
        <v>25</v>
      </c>
      <c r="D19" s="7">
        <v>4</v>
      </c>
      <c r="E19" s="7" t="s">
        <v>22</v>
      </c>
      <c r="F19" s="7" t="s">
        <v>23</v>
      </c>
      <c r="G19" s="7" t="s">
        <v>26</v>
      </c>
      <c r="H19" s="21" t="s">
        <v>40</v>
      </c>
      <c r="I19" s="8" t="s">
        <v>72</v>
      </c>
      <c r="J19" s="5" t="s">
        <v>19</v>
      </c>
      <c r="K19" s="5" t="s">
        <v>39</v>
      </c>
    </row>
    <row r="20" spans="1:11" ht="186" customHeight="1">
      <c r="A20" s="5">
        <v>16</v>
      </c>
      <c r="B20" s="7" t="s">
        <v>41</v>
      </c>
      <c r="C20" s="7" t="s">
        <v>14</v>
      </c>
      <c r="D20" s="7">
        <v>3</v>
      </c>
      <c r="E20" s="7" t="s">
        <v>15</v>
      </c>
      <c r="F20" s="7" t="s">
        <v>16</v>
      </c>
      <c r="G20" s="7" t="s">
        <v>17</v>
      </c>
      <c r="H20" s="16" t="s">
        <v>42</v>
      </c>
      <c r="I20" s="8" t="s">
        <v>75</v>
      </c>
      <c r="J20" s="5" t="s">
        <v>19</v>
      </c>
      <c r="K20" s="5" t="s">
        <v>43</v>
      </c>
    </row>
    <row r="21" spans="1:11" ht="205.5" customHeight="1">
      <c r="A21" s="5">
        <v>17</v>
      </c>
      <c r="B21" s="7" t="s">
        <v>41</v>
      </c>
      <c r="C21" s="7" t="s">
        <v>21</v>
      </c>
      <c r="D21" s="7">
        <v>2</v>
      </c>
      <c r="E21" s="7" t="s">
        <v>22</v>
      </c>
      <c r="F21" s="22" t="s">
        <v>23</v>
      </c>
      <c r="G21" s="22" t="s">
        <v>17</v>
      </c>
      <c r="H21" s="16" t="s">
        <v>42</v>
      </c>
      <c r="I21" s="8" t="s">
        <v>60</v>
      </c>
      <c r="J21" s="5" t="s">
        <v>19</v>
      </c>
      <c r="K21" s="5" t="s">
        <v>43</v>
      </c>
    </row>
    <row r="22" spans="1:11" ht="138" customHeight="1">
      <c r="A22" s="9">
        <v>18</v>
      </c>
      <c r="B22" s="7" t="s">
        <v>41</v>
      </c>
      <c r="C22" s="7" t="s">
        <v>25</v>
      </c>
      <c r="D22" s="7">
        <v>4</v>
      </c>
      <c r="E22" s="7" t="s">
        <v>22</v>
      </c>
      <c r="F22" s="22" t="s">
        <v>23</v>
      </c>
      <c r="G22" s="22" t="s">
        <v>26</v>
      </c>
      <c r="H22" s="16" t="s">
        <v>42</v>
      </c>
      <c r="I22" s="8" t="s">
        <v>74</v>
      </c>
      <c r="J22" s="5" t="s">
        <v>19</v>
      </c>
      <c r="K22" s="5" t="s">
        <v>43</v>
      </c>
    </row>
    <row r="23" spans="1:11" ht="186.75" customHeight="1">
      <c r="A23" s="9">
        <v>19</v>
      </c>
      <c r="B23" s="6" t="s">
        <v>44</v>
      </c>
      <c r="C23" s="7" t="s">
        <v>14</v>
      </c>
      <c r="D23" s="7">
        <v>3</v>
      </c>
      <c r="E23" s="7" t="s">
        <v>15</v>
      </c>
      <c r="F23" s="7" t="s">
        <v>16</v>
      </c>
      <c r="G23" s="7" t="s">
        <v>17</v>
      </c>
      <c r="H23" s="16" t="s">
        <v>66</v>
      </c>
      <c r="I23" s="26" t="s">
        <v>78</v>
      </c>
      <c r="J23" s="5" t="s">
        <v>19</v>
      </c>
      <c r="K23" s="5" t="s">
        <v>45</v>
      </c>
    </row>
    <row r="24" spans="1:11" ht="189" customHeight="1">
      <c r="A24" s="9">
        <v>20</v>
      </c>
      <c r="B24" s="6" t="s">
        <v>44</v>
      </c>
      <c r="C24" s="7" t="s">
        <v>21</v>
      </c>
      <c r="D24" s="7">
        <v>2</v>
      </c>
      <c r="E24" s="7" t="s">
        <v>22</v>
      </c>
      <c r="F24" s="7" t="s">
        <v>23</v>
      </c>
      <c r="G24" s="7" t="s">
        <v>17</v>
      </c>
      <c r="H24" s="16" t="s">
        <v>65</v>
      </c>
      <c r="I24" s="26" t="s">
        <v>79</v>
      </c>
      <c r="J24" s="5" t="s">
        <v>19</v>
      </c>
      <c r="K24" s="5" t="s">
        <v>45</v>
      </c>
    </row>
    <row r="25" spans="1:11" ht="122.25" customHeight="1">
      <c r="A25" s="9">
        <v>21</v>
      </c>
      <c r="B25" s="6" t="s">
        <v>44</v>
      </c>
      <c r="C25" s="7" t="s">
        <v>25</v>
      </c>
      <c r="D25" s="7">
        <v>5</v>
      </c>
      <c r="E25" s="7" t="s">
        <v>22</v>
      </c>
      <c r="F25" s="7" t="s">
        <v>23</v>
      </c>
      <c r="G25" s="7" t="s">
        <v>26</v>
      </c>
      <c r="H25" s="16" t="s">
        <v>76</v>
      </c>
      <c r="I25" s="26" t="s">
        <v>80</v>
      </c>
      <c r="J25" s="5" t="s">
        <v>19</v>
      </c>
      <c r="K25" s="5" t="s">
        <v>45</v>
      </c>
    </row>
    <row r="26" spans="1:11" ht="114.75" customHeight="1">
      <c r="A26" s="5">
        <v>22</v>
      </c>
      <c r="B26" s="7" t="s">
        <v>46</v>
      </c>
      <c r="C26" s="7" t="s">
        <v>53</v>
      </c>
      <c r="D26" s="7">
        <v>1</v>
      </c>
      <c r="E26" s="23" t="s">
        <v>47</v>
      </c>
      <c r="F26" s="23" t="s">
        <v>54</v>
      </c>
      <c r="G26" s="7"/>
      <c r="H26" s="23" t="s">
        <v>48</v>
      </c>
      <c r="I26" s="16" t="s">
        <v>61</v>
      </c>
      <c r="J26" s="5" t="s">
        <v>19</v>
      </c>
      <c r="K26" s="5" t="s">
        <v>49</v>
      </c>
    </row>
    <row r="27" spans="1:11" ht="126" customHeight="1">
      <c r="A27" s="5">
        <v>23</v>
      </c>
      <c r="B27" s="6" t="s">
        <v>50</v>
      </c>
      <c r="C27" s="7" t="s">
        <v>25</v>
      </c>
      <c r="D27" s="7">
        <v>1</v>
      </c>
      <c r="E27" s="7" t="s">
        <v>22</v>
      </c>
      <c r="F27" s="7" t="s">
        <v>23</v>
      </c>
      <c r="G27" s="7" t="s">
        <v>26</v>
      </c>
      <c r="H27" s="7" t="s">
        <v>51</v>
      </c>
      <c r="I27" s="8" t="s">
        <v>62</v>
      </c>
      <c r="J27" s="5" t="s">
        <v>19</v>
      </c>
      <c r="K27" s="5" t="s">
        <v>52</v>
      </c>
    </row>
  </sheetData>
  <mergeCells count="9">
    <mergeCell ref="A1:B1"/>
    <mergeCell ref="A2:K2"/>
    <mergeCell ref="E3:I3"/>
    <mergeCell ref="A3:A4"/>
    <mergeCell ref="B3:B4"/>
    <mergeCell ref="C3:C4"/>
    <mergeCell ref="D3:D4"/>
    <mergeCell ref="J3:J4"/>
    <mergeCell ref="K3:K4"/>
  </mergeCells>
  <phoneticPr fontId="5" type="noConversion"/>
  <conditionalFormatting sqref="F2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H26">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58333333333299" right="0.31458333333333299" top="0.196527777777778" bottom="0.156944444444444"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shenduxitong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shendu</dc:creator>
  <cp:lastModifiedBy>shendu</cp:lastModifiedBy>
  <cp:lastPrinted>2024-03-01T06:02:14Z</cp:lastPrinted>
  <dcterms:created xsi:type="dcterms:W3CDTF">2022-11-21T03:18:00Z</dcterms:created>
  <dcterms:modified xsi:type="dcterms:W3CDTF">2024-03-11T02:15:08Z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4C04E0CD3D0E45FBB4FD7FEBECEC2313</vt:lpwstr>
  </property>
  <property fmtid="{D5CDD505-2E9C-101B-9397-08002B2CF9AE}" pid="3" name="KSOProductBuildVer">
    <vt:lpwstr>2052-12.1.0.15374</vt:lpwstr>
  </property>
</Properties>
</file>